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-12" windowWidth="17496" windowHeight="6036" tabRatio="760"/>
  </bookViews>
  <sheets>
    <sheet name="5010" sheetId="15" r:id="rId1"/>
    <sheet name="5015" sheetId="16" r:id="rId2"/>
    <sheet name="5020" sheetId="17" r:id="rId3"/>
    <sheet name="5025" sheetId="18" r:id="rId4"/>
    <sheet name="5030" sheetId="19" r:id="rId5"/>
    <sheet name="5040" sheetId="20" r:id="rId6"/>
    <sheet name="5045" sheetId="21" r:id="rId7"/>
    <sheet name="5050" sheetId="22" r:id="rId8"/>
    <sheet name="5060" sheetId="23" r:id="rId9"/>
    <sheet name="5070" sheetId="24" r:id="rId10"/>
    <sheet name="5080" sheetId="25" r:id="rId11"/>
    <sheet name="5090" sheetId="26" r:id="rId12"/>
    <sheet name="5100" sheetId="27" r:id="rId13"/>
    <sheet name="5110" sheetId="28" r:id="rId14"/>
    <sheet name="5111" sheetId="29" r:id="rId15"/>
    <sheet name="5115" sheetId="30" r:id="rId16"/>
    <sheet name="5120" sheetId="31" r:id="rId17"/>
    <sheet name="5130" sheetId="32" r:id="rId18"/>
    <sheet name="5131" sheetId="33" r:id="rId19"/>
    <sheet name="5140" sheetId="34" r:id="rId20"/>
    <sheet name="5150" sheetId="35" r:id="rId21"/>
    <sheet name="5160" sheetId="36" r:id="rId22"/>
    <sheet name="5170" sheetId="37" r:id="rId23"/>
    <sheet name="5175" sheetId="38" r:id="rId24"/>
    <sheet name="5176" sheetId="39" r:id="rId25"/>
    <sheet name="5177" sheetId="40" r:id="rId26"/>
    <sheet name="5178" sheetId="41" r:id="rId27"/>
    <sheet name="5180" sheetId="42" r:id="rId28"/>
    <sheet name="5190" sheetId="43" r:id="rId29"/>
    <sheet name="5200" sheetId="44" r:id="rId30"/>
    <sheet name="5205" sheetId="45" r:id="rId31"/>
    <sheet name="5210" sheetId="46" r:id="rId32"/>
    <sheet name="5220" sheetId="47" r:id="rId33"/>
    <sheet name="5230" sheetId="48" r:id="rId34"/>
    <sheet name="5240" sheetId="49" r:id="rId35"/>
    <sheet name="5250" sheetId="50" r:id="rId36"/>
    <sheet name="5260" sheetId="51" r:id="rId37"/>
    <sheet name="5270" sheetId="52" r:id="rId38"/>
    <sheet name="5271" sheetId="53" r:id="rId39"/>
    <sheet name="5275" sheetId="54" r:id="rId40"/>
    <sheet name="5280" sheetId="55" r:id="rId41"/>
    <sheet name="5290" sheetId="56" r:id="rId42"/>
    <sheet name="5291" sheetId="57" r:id="rId43"/>
    <sheet name="5300" sheetId="58" r:id="rId44"/>
    <sheet name="5310" sheetId="59" r:id="rId45"/>
    <sheet name="5320" sheetId="60" r:id="rId46"/>
    <sheet name="5330" sheetId="61" r:id="rId47"/>
    <sheet name="5335" sheetId="62" r:id="rId48"/>
    <sheet name="5337" sheetId="63" r:id="rId49"/>
    <sheet name="5338" sheetId="64" r:id="rId50"/>
    <sheet name="5340" sheetId="65" r:id="rId51"/>
    <sheet name="5350" sheetId="66" r:id="rId52"/>
    <sheet name="5355" sheetId="67" r:id="rId53"/>
    <sheet name="5360" sheetId="68" r:id="rId54"/>
    <sheet name="5600" sheetId="69" state="hidden" r:id="rId55"/>
    <sheet name="5610" sheetId="70" state="hidden" r:id="rId56"/>
    <sheet name="hidden1" sheetId="13" state="hidden" r:id="rId57"/>
    <sheet name="hidden2" sheetId="14" state="hidden" r:id="rId58"/>
    <sheet name="hidden3" sheetId="71" state="hidden" r:id="rId59"/>
  </sheets>
  <definedNames>
    <definedName name="_xlnm.Print_Titles" localSheetId="0">'5010'!$6:$8</definedName>
    <definedName name="_xlnm.Print_Titles" localSheetId="1">'5015'!$6:$8</definedName>
    <definedName name="_xlnm.Print_Titles" localSheetId="2">'5020'!$6:$8</definedName>
    <definedName name="_xlnm.Print_Titles" localSheetId="3">'5025'!$6:$8</definedName>
    <definedName name="_xlnm.Print_Titles" localSheetId="4">'5030'!$6:$8</definedName>
    <definedName name="_xlnm.Print_Titles" localSheetId="5">'5040'!$6:$8</definedName>
    <definedName name="_xlnm.Print_Titles" localSheetId="6">'5045'!$6:$8</definedName>
    <definedName name="_xlnm.Print_Titles" localSheetId="7">'5050'!$6:$8</definedName>
    <definedName name="_xlnm.Print_Titles" localSheetId="8">'5060'!$6:$8</definedName>
    <definedName name="_xlnm.Print_Titles" localSheetId="9">'5070'!$6:$8</definedName>
    <definedName name="_xlnm.Print_Titles" localSheetId="10">'5080'!$6:$8</definedName>
    <definedName name="_xlnm.Print_Titles" localSheetId="11">'5090'!$6:$8</definedName>
    <definedName name="_xlnm.Print_Titles" localSheetId="12">'5100'!$6:$8</definedName>
    <definedName name="_xlnm.Print_Titles" localSheetId="13">'5110'!$6:$8</definedName>
    <definedName name="_xlnm.Print_Titles" localSheetId="14">'5111'!$6:$8</definedName>
    <definedName name="_xlnm.Print_Titles" localSheetId="15">'5115'!$6:$8</definedName>
    <definedName name="_xlnm.Print_Titles" localSheetId="16">'5120'!$6:$8</definedName>
    <definedName name="_xlnm.Print_Titles" localSheetId="17">'5130'!$6:$8</definedName>
    <definedName name="_xlnm.Print_Titles" localSheetId="18">'5131'!$6:$8</definedName>
    <definedName name="_xlnm.Print_Titles" localSheetId="19">'5140'!$6:$8</definedName>
    <definedName name="_xlnm.Print_Titles" localSheetId="20">'5150'!$6:$8</definedName>
    <definedName name="_xlnm.Print_Titles" localSheetId="21">'5160'!$6:$8</definedName>
    <definedName name="_xlnm.Print_Titles" localSheetId="22">'5170'!$6:$8</definedName>
    <definedName name="_xlnm.Print_Titles" localSheetId="23">'5175'!$6:$8</definedName>
    <definedName name="_xlnm.Print_Titles" localSheetId="24">'5176'!$6:$8</definedName>
    <definedName name="_xlnm.Print_Titles" localSheetId="25">'5177'!$6:$8</definedName>
    <definedName name="_xlnm.Print_Titles" localSheetId="26">'5178'!$6:$8</definedName>
    <definedName name="_xlnm.Print_Titles" localSheetId="27">'5180'!$6:$8</definedName>
    <definedName name="_xlnm.Print_Titles" localSheetId="28">'5190'!$6:$8</definedName>
    <definedName name="_xlnm.Print_Titles" localSheetId="29">'5200'!$6:$8</definedName>
    <definedName name="_xlnm.Print_Titles" localSheetId="30">'5205'!$6:$8</definedName>
    <definedName name="_xlnm.Print_Titles" localSheetId="31">'5210'!$6:$8</definedName>
    <definedName name="_xlnm.Print_Titles" localSheetId="32">'5220'!$6:$8</definedName>
    <definedName name="_xlnm.Print_Titles" localSheetId="33">'5230'!$6:$8</definedName>
    <definedName name="_xlnm.Print_Titles" localSheetId="34">'5240'!$6:$8</definedName>
    <definedName name="_xlnm.Print_Titles" localSheetId="35">'5250'!$6:$8</definedName>
    <definedName name="_xlnm.Print_Titles" localSheetId="36">'5260'!$6:$8</definedName>
    <definedName name="_xlnm.Print_Titles" localSheetId="37">'5270'!$6:$8</definedName>
    <definedName name="_xlnm.Print_Titles" localSheetId="38">'5271'!$6:$8</definedName>
    <definedName name="_xlnm.Print_Titles" localSheetId="39">'5275'!$6:$8</definedName>
    <definedName name="_xlnm.Print_Titles" localSheetId="40">'5280'!$6:$8</definedName>
    <definedName name="_xlnm.Print_Titles" localSheetId="41">'5290'!$6:$8</definedName>
    <definedName name="_xlnm.Print_Titles" localSheetId="42">'5291'!$6:$8</definedName>
    <definedName name="_xlnm.Print_Titles" localSheetId="43">'5300'!$6:$8</definedName>
    <definedName name="_xlnm.Print_Titles" localSheetId="44">'5310'!$6:$8</definedName>
    <definedName name="_xlnm.Print_Titles" localSheetId="45">'5320'!$6:$8</definedName>
    <definedName name="_xlnm.Print_Titles" localSheetId="46">'5330'!$6:$8</definedName>
    <definedName name="_xlnm.Print_Titles" localSheetId="47">'5335'!$6:$8</definedName>
    <definedName name="_xlnm.Print_Titles" localSheetId="48">'5337'!$6:$8</definedName>
    <definedName name="_xlnm.Print_Titles" localSheetId="49">'5338'!$6:$8</definedName>
    <definedName name="_xlnm.Print_Titles" localSheetId="50">'5340'!$6:$8</definedName>
    <definedName name="_xlnm.Print_Titles" localSheetId="51">'5350'!$6:$8</definedName>
    <definedName name="_xlnm.Print_Titles" localSheetId="52">'5355'!$6:$8</definedName>
    <definedName name="_xlnm.Print_Titles" localSheetId="53">'5360'!$6:$8</definedName>
    <definedName name="_xlnm.Print_Titles" localSheetId="54">'5600'!$6:$8</definedName>
    <definedName name="_xlnm.Print_Titles" localSheetId="55">'5610'!$6:$8</definedName>
  </definedNames>
  <calcPr calcId="145621" calcMode="manual"/>
</workbook>
</file>

<file path=xl/calcChain.xml><?xml version="1.0" encoding="utf-8"?>
<calcChain xmlns="http://schemas.openxmlformats.org/spreadsheetml/2006/main">
  <c r="A3" i="69" l="1"/>
  <c r="A3" i="70"/>
  <c r="B11" i="70"/>
  <c r="B12" i="70"/>
  <c r="B13" i="70"/>
  <c r="B14" i="70"/>
  <c r="B15" i="70"/>
  <c r="B16" i="70"/>
  <c r="B17" i="70"/>
  <c r="B18" i="70"/>
  <c r="B19" i="70"/>
  <c r="B20" i="70"/>
  <c r="B21" i="70"/>
  <c r="B22" i="70"/>
  <c r="B23" i="70"/>
  <c r="B24" i="70"/>
  <c r="B25" i="70"/>
  <c r="B26" i="70"/>
  <c r="B27" i="70"/>
  <c r="B28" i="70"/>
  <c r="B29" i="70"/>
  <c r="B30" i="70"/>
  <c r="B31" i="70"/>
  <c r="B32" i="70"/>
  <c r="B33" i="70"/>
  <c r="B34" i="70"/>
  <c r="B35" i="70"/>
  <c r="B36" i="70"/>
  <c r="B37" i="70"/>
  <c r="B38" i="70"/>
  <c r="B39" i="70"/>
  <c r="B40" i="70"/>
  <c r="B41" i="70"/>
  <c r="B42" i="70"/>
  <c r="B43" i="70"/>
  <c r="B44" i="70"/>
  <c r="B45" i="70"/>
  <c r="B46" i="70"/>
  <c r="B47" i="70"/>
  <c r="B48" i="70"/>
  <c r="B49" i="70"/>
  <c r="B50" i="70"/>
  <c r="B51" i="70"/>
  <c r="B52" i="70"/>
  <c r="B53" i="70"/>
  <c r="B54" i="70"/>
  <c r="B55" i="70"/>
  <c r="B56" i="70"/>
  <c r="B57" i="70"/>
  <c r="B58" i="70"/>
  <c r="B59" i="70"/>
  <c r="B60" i="70"/>
  <c r="B61" i="70"/>
  <c r="B62" i="70"/>
  <c r="B63" i="70"/>
  <c r="B64" i="70"/>
  <c r="B65" i="70"/>
  <c r="B66" i="70"/>
  <c r="B67" i="70"/>
  <c r="B68" i="70"/>
  <c r="B69" i="70"/>
  <c r="B70" i="70"/>
  <c r="B71" i="70"/>
  <c r="B72" i="70"/>
  <c r="B73" i="70"/>
  <c r="B74" i="70"/>
  <c r="B75" i="70"/>
  <c r="B76" i="70"/>
  <c r="B77" i="70"/>
  <c r="B78" i="70"/>
  <c r="B79" i="70"/>
  <c r="B80" i="70"/>
  <c r="B81" i="70"/>
  <c r="B82" i="70"/>
  <c r="B83" i="70"/>
  <c r="B84" i="70"/>
  <c r="B85" i="70"/>
  <c r="B86" i="70"/>
  <c r="B87" i="70"/>
  <c r="B88" i="70"/>
  <c r="B89" i="70"/>
  <c r="B90" i="70"/>
  <c r="B91" i="70"/>
  <c r="B92" i="70"/>
  <c r="B93" i="70"/>
  <c r="B94" i="70"/>
  <c r="B95" i="70"/>
  <c r="B96" i="70"/>
  <c r="B97" i="70"/>
  <c r="B98" i="70"/>
  <c r="B99" i="70"/>
  <c r="B100" i="70"/>
  <c r="B101" i="70"/>
  <c r="A10" i="70"/>
  <c r="A11" i="70"/>
  <c r="A12" i="70"/>
  <c r="A13" i="70"/>
  <c r="A14" i="70"/>
  <c r="A15" i="70"/>
  <c r="A16" i="70"/>
  <c r="A17" i="70"/>
  <c r="A18" i="70"/>
  <c r="A19" i="70"/>
  <c r="A20" i="70"/>
  <c r="A21" i="70"/>
  <c r="A22" i="70"/>
  <c r="A23" i="70"/>
  <c r="A24" i="70"/>
  <c r="A25" i="70"/>
  <c r="A26" i="70"/>
  <c r="A27" i="70"/>
  <c r="A28" i="70"/>
  <c r="A29" i="70"/>
  <c r="A30" i="70"/>
  <c r="A31" i="70"/>
  <c r="A32" i="70"/>
  <c r="A33" i="70"/>
  <c r="A34" i="70"/>
  <c r="A35" i="70"/>
  <c r="A36" i="70"/>
  <c r="A37" i="70"/>
  <c r="A38" i="70"/>
  <c r="A39" i="70"/>
  <c r="A40" i="70"/>
  <c r="A41" i="70"/>
  <c r="A42" i="70"/>
  <c r="A43" i="70"/>
  <c r="A44" i="70"/>
  <c r="A45" i="70"/>
  <c r="A46" i="70"/>
  <c r="A47" i="70"/>
  <c r="A48" i="70"/>
  <c r="A49" i="70"/>
  <c r="A50" i="70"/>
  <c r="A51" i="70"/>
  <c r="A52" i="70"/>
  <c r="A53" i="70"/>
  <c r="A54" i="70"/>
  <c r="A55" i="70"/>
  <c r="A56" i="70"/>
  <c r="A57" i="70"/>
  <c r="A58" i="70"/>
  <c r="A59" i="70"/>
  <c r="A60" i="70"/>
  <c r="A61" i="70"/>
  <c r="A62" i="70"/>
  <c r="A63" i="70"/>
  <c r="A64" i="70"/>
  <c r="A65" i="70"/>
  <c r="A66" i="70"/>
  <c r="A67" i="70"/>
  <c r="A68" i="70"/>
  <c r="A69" i="70"/>
  <c r="A70" i="70"/>
  <c r="A71" i="70"/>
  <c r="A72" i="70"/>
  <c r="A73" i="70"/>
  <c r="A74" i="70"/>
  <c r="A75" i="70"/>
  <c r="A76" i="70"/>
  <c r="A77" i="70"/>
  <c r="A78" i="70"/>
  <c r="A79" i="70"/>
  <c r="A80" i="70"/>
  <c r="A81" i="70"/>
  <c r="A82" i="70"/>
  <c r="A83" i="70"/>
  <c r="A84" i="70"/>
  <c r="A85" i="70"/>
  <c r="A86" i="70"/>
  <c r="A87" i="70"/>
  <c r="A88" i="70"/>
  <c r="A89" i="70"/>
  <c r="A90" i="70"/>
  <c r="A91" i="70"/>
  <c r="A92" i="70"/>
  <c r="A93" i="70"/>
  <c r="A94" i="70"/>
  <c r="A95" i="70"/>
  <c r="A96" i="70"/>
  <c r="A97" i="70"/>
  <c r="A98" i="70"/>
  <c r="A99" i="70"/>
  <c r="A100" i="70"/>
  <c r="A101" i="70"/>
  <c r="B9" i="70"/>
  <c r="A9" i="70"/>
  <c r="B11" i="69"/>
  <c r="B12" i="69"/>
  <c r="B13" i="69"/>
  <c r="B14" i="69"/>
  <c r="B15" i="69"/>
  <c r="B16" i="69"/>
  <c r="B17" i="69"/>
  <c r="B18" i="69"/>
  <c r="B19" i="69"/>
  <c r="B20" i="69"/>
  <c r="B21" i="69"/>
  <c r="B22" i="69"/>
  <c r="B23" i="69"/>
  <c r="B24" i="69"/>
  <c r="B25" i="69"/>
  <c r="B26" i="69"/>
  <c r="B27" i="69"/>
  <c r="B28" i="69"/>
  <c r="B29" i="69"/>
  <c r="B30" i="69"/>
  <c r="B31" i="69"/>
  <c r="B32" i="69"/>
  <c r="B33" i="69"/>
  <c r="B34" i="69"/>
  <c r="B35" i="69"/>
  <c r="B36" i="69"/>
  <c r="B37" i="69"/>
  <c r="B38" i="69"/>
  <c r="B39" i="69"/>
  <c r="B40" i="69"/>
  <c r="B41" i="69"/>
  <c r="B42" i="69"/>
  <c r="B43" i="69"/>
  <c r="B44" i="69"/>
  <c r="B45" i="69"/>
  <c r="B46" i="69"/>
  <c r="B47" i="69"/>
  <c r="B48" i="69"/>
  <c r="B49" i="69"/>
  <c r="B50" i="69"/>
  <c r="B51" i="69"/>
  <c r="B52" i="69"/>
  <c r="B53" i="69"/>
  <c r="B54" i="69"/>
  <c r="B55" i="69"/>
  <c r="B56" i="69"/>
  <c r="B57" i="69"/>
  <c r="B58" i="69"/>
  <c r="B59" i="69"/>
  <c r="B60" i="69"/>
  <c r="B61" i="69"/>
  <c r="B62" i="69"/>
  <c r="B63" i="69"/>
  <c r="B64" i="69"/>
  <c r="B65" i="69"/>
  <c r="B66" i="69"/>
  <c r="B67" i="69"/>
  <c r="B68" i="69"/>
  <c r="B69" i="69"/>
  <c r="B70" i="69"/>
  <c r="B71" i="69"/>
  <c r="B72" i="69"/>
  <c r="B73" i="69"/>
  <c r="B74" i="69"/>
  <c r="B75" i="69"/>
  <c r="B76" i="69"/>
  <c r="B77" i="69"/>
  <c r="B78" i="69"/>
  <c r="B79" i="69"/>
  <c r="B80" i="69"/>
  <c r="B81" i="69"/>
  <c r="B82" i="69"/>
  <c r="B83" i="69"/>
  <c r="B84" i="69"/>
  <c r="B85" i="69"/>
  <c r="B86" i="69"/>
  <c r="B87" i="69"/>
  <c r="B88" i="69"/>
  <c r="B89" i="69"/>
  <c r="B90" i="69"/>
  <c r="B91" i="69"/>
  <c r="B92" i="69"/>
  <c r="B93" i="69"/>
  <c r="B94" i="69"/>
  <c r="B95" i="69"/>
  <c r="B96" i="69"/>
  <c r="B97" i="69"/>
  <c r="B98" i="69"/>
  <c r="B99" i="69"/>
  <c r="B100" i="69"/>
  <c r="B101" i="69"/>
  <c r="A10" i="69"/>
  <c r="A11" i="69"/>
  <c r="A12" i="69"/>
  <c r="A13" i="69"/>
  <c r="A14" i="69"/>
  <c r="A15" i="69"/>
  <c r="A16" i="69"/>
  <c r="A17" i="69"/>
  <c r="A18" i="69"/>
  <c r="A19" i="69"/>
  <c r="A20" i="69"/>
  <c r="A21" i="69"/>
  <c r="A22" i="69"/>
  <c r="A23" i="69"/>
  <c r="A24" i="69"/>
  <c r="A25" i="69"/>
  <c r="A26" i="69"/>
  <c r="A27" i="69"/>
  <c r="A28" i="69"/>
  <c r="A29" i="69"/>
  <c r="A30" i="69"/>
  <c r="A31" i="69"/>
  <c r="A32" i="69"/>
  <c r="A33" i="69"/>
  <c r="A34" i="69"/>
  <c r="A35" i="69"/>
  <c r="A36" i="69"/>
  <c r="A37" i="69"/>
  <c r="A38" i="69"/>
  <c r="A39" i="69"/>
  <c r="A40" i="69"/>
  <c r="A41" i="69"/>
  <c r="A42" i="69"/>
  <c r="A43" i="69"/>
  <c r="A44" i="69"/>
  <c r="A45" i="69"/>
  <c r="A46" i="69"/>
  <c r="A47" i="69"/>
  <c r="A48" i="69"/>
  <c r="A49" i="69"/>
  <c r="A50" i="69"/>
  <c r="A51" i="69"/>
  <c r="A52" i="69"/>
  <c r="A53" i="69"/>
  <c r="A54" i="69"/>
  <c r="A55" i="69"/>
  <c r="A56" i="69"/>
  <c r="A57" i="69"/>
  <c r="A58" i="69"/>
  <c r="A59" i="69"/>
  <c r="A60" i="69"/>
  <c r="A61" i="69"/>
  <c r="A62" i="69"/>
  <c r="A63" i="69"/>
  <c r="A64" i="69"/>
  <c r="A65" i="69"/>
  <c r="A66" i="69"/>
  <c r="A67" i="69"/>
  <c r="A68" i="69"/>
  <c r="A69" i="69"/>
  <c r="A70" i="69"/>
  <c r="A71" i="69"/>
  <c r="A72" i="69"/>
  <c r="A73" i="69"/>
  <c r="A74" i="69"/>
  <c r="A75" i="69"/>
  <c r="A76" i="69"/>
  <c r="A77" i="69"/>
  <c r="A78" i="69"/>
  <c r="A79" i="69"/>
  <c r="A80" i="69"/>
  <c r="A81" i="69"/>
  <c r="A82" i="69"/>
  <c r="A83" i="69"/>
  <c r="A84" i="69"/>
  <c r="A85" i="69"/>
  <c r="A86" i="69"/>
  <c r="A87" i="69"/>
  <c r="A88" i="69"/>
  <c r="A89" i="69"/>
  <c r="A90" i="69"/>
  <c r="A91" i="69"/>
  <c r="A92" i="69"/>
  <c r="A93" i="69"/>
  <c r="A94" i="69"/>
  <c r="A95" i="69"/>
  <c r="A96" i="69"/>
  <c r="A97" i="69"/>
  <c r="A98" i="69"/>
  <c r="A99" i="69"/>
  <c r="A100" i="69"/>
  <c r="A101" i="69"/>
  <c r="B9" i="69"/>
  <c r="A9" i="69"/>
</calcChain>
</file>

<file path=xl/sharedStrings.xml><?xml version="1.0" encoding="utf-8"?>
<sst xmlns="http://schemas.openxmlformats.org/spreadsheetml/2006/main" count="6641" uniqueCount="206">
  <si>
    <t>тыс. рублей</t>
  </si>
  <si>
    <t>А</t>
  </si>
  <si>
    <t>Задолженность по взносам в:</t>
  </si>
  <si>
    <t>Пенсионный фонд Российской Федерации</t>
  </si>
  <si>
    <t>Фонд социального страхования Российской Федерации</t>
  </si>
  <si>
    <t>Федеральный фонд обязательного  медицинского страхования</t>
  </si>
  <si>
    <t>Форма № 4-НМ
Т-5</t>
  </si>
  <si>
    <t>Задолженность по налогам и сборам, пеням и налоговым санкциям  в бюджетную систему Российской Федерации</t>
  </si>
  <si>
    <t>Раздел V
Задолженность по платежам в государственные 
внебюджетные фонды</t>
  </si>
  <si>
    <t>Внебюджетные фонды - всего</t>
  </si>
  <si>
    <t xml:space="preserve">5010 - ЗАДОЛЖЕННОСТЬ ПЕРЕД БЮДЖЕТОМ ПО НАЛОГАМ И СБОРАМ – ВСЕГО </t>
  </si>
  <si>
    <t>5015 - ВОЗМОЖНАЯ К ВЗЫСКАНИЮ ЗАДОЛЖЕННОСТЬ</t>
  </si>
  <si>
    <t>5025 - НЕДОИМКА ОРГАНИЗАЦИЙ, НЕ ПРЕДСТАВЛЯЮЩИХ ОТЧЕТНОСТЬ</t>
  </si>
  <si>
    <t>5030 - НЕДОИМКА ОРГАНИЗАЦИЙ, НАХОДЯЩИХСЯ В ПРОЦЕДУРЕ БАНКРОТСТВА</t>
  </si>
  <si>
    <t>5040 - в том числе НЕДОИМКА ОРГАНИЗАЦИЙ, НАХОДЯЩИХСЯ В КОНКУРСНОМ ПРОИЗВОДСТВЕ</t>
  </si>
  <si>
    <t>5045 - УРЕГУЛИРОВАННАЯ ЗАДОЛЖЕННОСТЬ ВСЕГО:</t>
  </si>
  <si>
    <t>5050 - РЕСТРУКТУРИРОВАННАЯ ЗАДОЛЖЕННОСТЬ</t>
  </si>
  <si>
    <t>5060 - ОТСРОЧЕННЫЕ (РАССРОЧЕННЫЕ) ПЛАТЕЖИ – ВСЕГО</t>
  </si>
  <si>
    <t>5070 - ЗАДОЛЖЕННОСТЬ, ПРИОСТАНОВЛЕННАЯ К ВЗЫСКАНИЮ В СВЯЗИ С ВВЕДЕНИЕМ ПРОЦЕДУР БАНКРОТСТВА</t>
  </si>
  <si>
    <t>5080 - в процедуре наблюдения</t>
  </si>
  <si>
    <t>5090 - в процедуре финансового оздоровления</t>
  </si>
  <si>
    <t>5100 - в процедуре внешнего управления</t>
  </si>
  <si>
    <t>5110 - в процедуре конкурсного производства</t>
  </si>
  <si>
    <t>5111 - в том числе по организациям, не представляющим отчетность</t>
  </si>
  <si>
    <t>5115 - мировое соглашение</t>
  </si>
  <si>
    <t>5120 - ЗАДОЛЖЕННОСТЬ, ВЗЫСКИВАЕМАЯ СУДЕБНЫМИ ПРИСТАВАМИ, ПО ПОСТАНОВЛЕНИЯМ О ВОЗБУЖДЕНИИ ИСПОЛНИТЕЛЬНОГО ПРОИЗВОДСТВА - ВСЕГО</t>
  </si>
  <si>
    <t>5130 - в соответствии со ст. 47 НК РФ</t>
  </si>
  <si>
    <t>5131 - в том числе по организациям, не представляющим отчетность</t>
  </si>
  <si>
    <t>5140 - в соответствии со ст. 48 НК РФ</t>
  </si>
  <si>
    <t xml:space="preserve">5150 - ПРИОСТАНОВЛЕННЫЕ К ВЗЫСКАНИЮ ПЛАТЕЖИ-ВСЕГО </t>
  </si>
  <si>
    <t>5160 - в связи с вынесением судебного акта о приостановлении решения налогового органа о взыскании задолженности</t>
  </si>
  <si>
    <t xml:space="preserve">5170 - в связи с вынесением решения вышестоящего налогового органа о приостановлении акта или действия налогового органа </t>
  </si>
  <si>
    <t>5175 - ЗАДОЛЖЕННОСТЬ НЕВОЗМОЖНАЯ К ВЗЫСКАНИЮ НАЛОГОВЫМИ ОРГАНАМИ</t>
  </si>
  <si>
    <t>5177 - ЗАДОЛЖЕННОСТЬ, НЕВОЗМОЖНАЯ К ВЗЫСКАНИЮ  ПО СУДЕБНЫМ РЕШЕНИЯМ</t>
  </si>
  <si>
    <t>5178 - ЗАДОЛЖЕННОСТЬ УМЕРШИХ ФИЗИЧЕСКИХ ЛИЦ</t>
  </si>
  <si>
    <t>5180 - ЗАДОЛЖЕННОСТЬ ОРГАНИЗАЦИЙ, В ОТНОШЕНИИ КОТОРЫХ ЗАВЕРШЕНО КОНКУРСНОЕ ПРОИЗВОДСТВО</t>
  </si>
  <si>
    <t>5190 - ЗАДОЛЖЕННОСТЬ ЛИКВИДИРОВАННЫХ ОРГАНИЗАЦИЙ И ИНДИВИДУАЛЬНЫХ ПРЕДПРИНИМАТЕЛЕЙ</t>
  </si>
  <si>
    <t xml:space="preserve">5200 - ЗАДОЛЖЕННОСТЬ ПЕРЕД БЮДЖЕТОМ ПО ПЕНЯМ И НАЛОГОВЫМ САНКЦИЯМ – ВСЕГО </t>
  </si>
  <si>
    <t>5205 - УРЕГУЛИРОВАННАЯ ЗАДОЛЖЕННОСТЬ ВСЕГО:</t>
  </si>
  <si>
    <t>5210 - РЕСТРУКТУРИРОВАННАЯ ЗАДОЛЖЕННОСТЬ ПО ПЕНЯМ И НАЛОГОВЫМ САНКЦИЯМ</t>
  </si>
  <si>
    <t>5220 - ОТСРОЧЕННЫЕ (РАССРОЧЕННЫЕ) ПЕНИ И НАЛОГОВЫЕ САНКЦИИ – ВСЕГО</t>
  </si>
  <si>
    <t>5230 - ЗАДОЛЖЕННОСТЬ, ПРИОСТАНОВЛЕННАЯ К ВЗЫСКАНИЮ В СВЯЗИ С ВВЕДЕНИЕМ ПРОЦЕДУР БАНКРОТСТВА</t>
  </si>
  <si>
    <t>5240 - в процедуре наблюдения</t>
  </si>
  <si>
    <t>5250 - в процедуре финансового оздоровления</t>
  </si>
  <si>
    <t>5260 - в процедуре внешнего управления</t>
  </si>
  <si>
    <t>5270 - в процедуре конкурсного производства</t>
  </si>
  <si>
    <t>5271 - в том числе по организациям, не представляющим отчетность</t>
  </si>
  <si>
    <t>5275 - мировое соглашение</t>
  </si>
  <si>
    <t>5280 - ЗАДОЛЖЕННОСТЬ, ВЗЫСКИВАЕМАЯ СУДЕБНЫМИ ПРИСТАВАМИ, ПО ПОСТАНОВЛЕНИЯМ О ВОЗБУЖДЕНИИ ИСПОЛНИТЕЛЬНОГО ПРОИЗВОДСТВА - ВСЕГО</t>
  </si>
  <si>
    <t>5290 - в соответствии со ст. 47 НК РФ</t>
  </si>
  <si>
    <t>5291 - в том числе по организациям, не представляющим отчетность</t>
  </si>
  <si>
    <t>5300 - в соответствии со ст. 48 НК РФ</t>
  </si>
  <si>
    <t>5320 - в связи с вынесением судебного акта о приостановлении решения налогового органа о взыскании задолженности</t>
  </si>
  <si>
    <t xml:space="preserve">5330 - в связи с вынесением решения вышестоящего налогового органа о приостановлении акта или действия налогового органа </t>
  </si>
  <si>
    <t>5335 - ЗАДОЛЖЕННОСТЬ, НЕВОЗМОЖНАЯ К ВЗЫСКАНИЮ НАЛОГОВЫМИ ОРГАНАМИ</t>
  </si>
  <si>
    <t>5337 - ЗАДОЛЖЕННОСТЬ, НЕВОЗМОЖНАЯ К ВЗЫСКАНИЮ  ПО СУДЕБНЫМ РЕШЕНИЯМ</t>
  </si>
  <si>
    <t>5338 - ЗАДОЛЖЕННОСТЬ УМЕРШИХ ФИЗИЧЕСКИХ ЛИЦ</t>
  </si>
  <si>
    <t>5340 - ЗАДОЛЖЕННОСТЬ ОРГАНИЗАЦИЙ, В ОТНОШЕНИИ КОТОРЫХ ЗАВЕРШЕНО КОНКУРСНОЕ ПРОИЗВОДСТВО</t>
  </si>
  <si>
    <t>5350 - ЗАДОЛЖЕННОСТЬ ЛИКВИДИРОВАННЫХ ОРГАНИЗАЦИЙ И ИНДИВИДУАЛЬНЫХ ПРЕДПРИНИМАТЕЛЕЙ</t>
  </si>
  <si>
    <t xml:space="preserve">5355 -  Из строки 5176:
зависшие платежи, не перечисленные ликвидированными банками          </t>
  </si>
  <si>
    <t>5360 - ЗАДОЛЖЕННОСТЬ, ДОНАЧИСЛЕННАЯ ПО РЕЗУЛЬТАТАМ КАМЕРАЛЬНЫХ И ВЫЕЗДНЫХ НАЛОГОВЫХ ПРОВЕРОК</t>
  </si>
  <si>
    <t xml:space="preserve">5610 - Сумма признанной безнадежной к взысканию и списанной задолженности по страховым взносам в государственные внебюджетные фонды, числящейся за организациями по состоянию на 01.01.2001 года, начисленным пеням и штрафам </t>
  </si>
  <si>
    <t xml:space="preserve"> в том числе:
5020 -   НЕДОИМКА,  из нее                                 </t>
  </si>
  <si>
    <t xml:space="preserve"> в том числе:
5176 - ЗАВИСШИЕ ПЛАТЕЖИ           </t>
  </si>
  <si>
    <t xml:space="preserve">5310 - ПРИОСТАНОВЛЕННЫЕ К ВЗЫСКАНИЮ ПЛАТЕЖИ - ВСЕГО </t>
  </si>
  <si>
    <r>
      <rPr>
        <b/>
        <sz val="12"/>
        <color indexed="8"/>
        <rFont val="Arial Cyr"/>
        <charset val="204"/>
      </rPr>
      <t xml:space="preserve"> СПРАВОЧНО 
</t>
    </r>
    <r>
      <rPr>
        <sz val="11"/>
        <color indexed="8"/>
        <rFont val="Arial Cyr"/>
        <charset val="204"/>
      </rPr>
      <t xml:space="preserve">
5600 - Сумма неуплаченных процентов за пользование бюджетными средствами</t>
    </r>
  </si>
  <si>
    <t>Х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</si>
  <si>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</si>
  <si>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</si>
  <si>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</si>
  <si>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</si>
  <si>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</si>
  <si>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</si>
  <si>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</si>
  <si>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</si>
  <si>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</si>
  <si>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</si>
  <si>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</si>
  <si>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</si>
  <si>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</si>
  <si>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</si>
  <si>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</si>
  <si>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</si>
  <si>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</si>
  <si>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</si>
  <si>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</si>
  <si>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</si>
  <si>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</si>
  <si>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</si>
  <si>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</si>
  <si>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</si>
  <si>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</si>
  <si>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</si>
  <si>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</si>
  <si>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</si>
  <si>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</si>
  <si>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</si>
  <si>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</si>
  <si>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</si>
  <si>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</si>
  <si>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</si>
  <si>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</si>
  <si>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</si>
  <si>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</si>
  <si>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</si>
  <si>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</si>
  <si>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</si>
  <si>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</si>
  <si>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</si>
  <si>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</si>
  <si>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</si>
  <si>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</si>
  <si>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</si>
  <si>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</si>
  <si>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</si>
  <si>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</si>
  <si>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</si>
  <si>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</si>
  <si>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</si>
  <si>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</si>
  <si>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</si>
  <si>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</si>
  <si>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</si>
  <si>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</si>
  <si>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</si>
  <si>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</si>
  <si>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</si>
  <si>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</si>
  <si>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</si>
  <si>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</si>
  <si>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</si>
  <si>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</si>
  <si>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</si>
  <si>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</si>
  <si>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</si>
  <si>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</si>
  <si>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</si>
  <si>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</si>
  <si>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</si>
  <si>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</si>
  <si>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</si>
  <si>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</si>
  <si>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</si>
  <si>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</si>
  <si>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</si>
  <si>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</si>
  <si>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</si>
  <si>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</si>
  <si>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</si>
  <si>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</si>
  <si>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</si>
  <si>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</si>
  <si>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</si>
  <si>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</si>
  <si>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</si>
  <si>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</si>
  <si>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</si>
  <si>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</si>
  <si>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</si>
  <si>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</si>
  <si>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</si>
  <si>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</si>
  <si>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</si>
  <si>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01.07.2016 г.</t>
  </si>
  <si>
    <t>на 01.06.2016 г.</t>
  </si>
  <si>
    <t>на 01.04.2016 г.</t>
  </si>
  <si>
    <t>на 01.07.2015 г.</t>
  </si>
  <si>
    <t>на 01 июля 2016 года</t>
  </si>
  <si>
    <t>на 01 июня 2016 года</t>
  </si>
  <si>
    <t>на 01 апреля 2016 года</t>
  </si>
  <si>
    <t>на 01 июля 2015 года</t>
  </si>
  <si>
    <t>по состоянию на 01.07.2016 г.</t>
  </si>
  <si>
    <t>по состоянию на 01.06.2016 г.</t>
  </si>
  <si>
    <t>по состоянию на 01.04.2016 г.</t>
  </si>
  <si>
    <t>по состоянию на 01.07.2015 г.</t>
  </si>
  <si>
    <t>по состоянию на 01 июля 2016 года</t>
  </si>
  <si>
    <t>по состоянию на 01 июня 2016 года</t>
  </si>
  <si>
    <t>по состоянию на 01 апреля 2016 года</t>
  </si>
  <si>
    <t>по состоянию на 01 июля 2015 года</t>
  </si>
  <si>
    <t>в  июлe 2016 года</t>
  </si>
  <si>
    <t>на январь - июль</t>
  </si>
  <si>
    <t>за январь - июль</t>
  </si>
  <si>
    <t>в январе  - июлe</t>
  </si>
  <si>
    <t>на январь - июль    2016 г.</t>
  </si>
  <si>
    <t>за январь - июль     2016 г.</t>
  </si>
  <si>
    <t>в январе  - июлe 2016 г.</t>
  </si>
  <si>
    <t>на январь - июль     2015 г.</t>
  </si>
  <si>
    <t>за январь - июль     2015 г.</t>
  </si>
  <si>
    <t>в январе  - июлe 2015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</si>
  <si>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</si>
  <si>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</si>
  <si>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</si>
  <si>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</si>
  <si>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</si>
  <si>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</si>
  <si>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</si>
  <si>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01.07.2016 г.        6 мес.</t>
  </si>
  <si>
    <t>в  июнe 2016 года</t>
  </si>
  <si>
    <t>на 01.01.2016 г.</t>
  </si>
  <si>
    <t>июль</t>
  </si>
  <si>
    <t>1 п/г 2016</t>
  </si>
  <si>
    <t>1 п/г 2015</t>
  </si>
  <si>
    <t>на 01.07.2014 г.</t>
  </si>
  <si>
    <t>2 квартал 2016г.</t>
  </si>
  <si>
    <t>2 квартал 2015г.</t>
  </si>
  <si>
    <t>2 квартал 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</si>
</sst>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b/>
      <sz val="10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9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1"/>
      <color indexed="8"/>
      <name val="Arial Cyr"/>
      <family val="2"/>
      <charset val="204"/>
    </font>
    <font>
      <sz val="11"/>
      <color indexed="8"/>
      <name val="Arial Cyr"/>
      <charset val="204"/>
    </font>
    <font>
      <b/>
      <sz val="12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2" fillId="0" borderId="0" xfId="0" applyFont="1"/>
    <xf numFmtId="0" fontId="3" fillId="0" borderId="0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/>
    <xf numFmtId="0" fontId="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3" fillId="0" borderId="0" xfId="0" applyFont="1" applyBorder="1" applyAlignment="1">
      <alignment horizontal="right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7" sqref="I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10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2161475</v>
      </c>
      <c r="C9" s="10">
        <v>1835502</v>
      </c>
      <c r="D9" s="10">
        <v>134129</v>
      </c>
      <c r="E9" s="10">
        <v>191844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458768</v>
      </c>
      <c r="C11" s="10">
        <v>379931</v>
      </c>
      <c r="D11" s="10">
        <v>33451</v>
      </c>
      <c r="E11" s="10">
        <v>45386</v>
      </c>
    </row>
    <row r="12" spans="1:6" x14ac:dyDescent="0.25">
      <c r="A12" s="11" t="s">
        <v>70</v>
      </c>
      <c r="B12" s="10">
        <v>2459</v>
      </c>
      <c r="C12" s="10">
        <v>2027</v>
      </c>
      <c r="D12" s="10">
        <v>160</v>
      </c>
      <c r="E12" s="10">
        <v>272</v>
      </c>
    </row>
    <row r="13" spans="1:6" x14ac:dyDescent="0.25">
      <c r="A13" s="11" t="s">
        <v>71</v>
      </c>
      <c r="B13" s="10">
        <v>11947</v>
      </c>
      <c r="C13" s="10">
        <v>9459</v>
      </c>
      <c r="D13" s="10">
        <v>999</v>
      </c>
      <c r="E13" s="10">
        <v>1489</v>
      </c>
    </row>
    <row r="14" spans="1:6" x14ac:dyDescent="0.25">
      <c r="A14" s="11" t="s">
        <v>72</v>
      </c>
      <c r="B14" s="10">
        <v>32988</v>
      </c>
      <c r="C14" s="10">
        <v>27982</v>
      </c>
      <c r="D14" s="10">
        <v>2580</v>
      </c>
      <c r="E14" s="10">
        <v>2426</v>
      </c>
    </row>
    <row r="15" spans="1:6" x14ac:dyDescent="0.25">
      <c r="A15" s="11" t="s">
        <v>73</v>
      </c>
      <c r="B15" s="10">
        <v>26987</v>
      </c>
      <c r="C15" s="10">
        <v>22725</v>
      </c>
      <c r="D15" s="10">
        <v>2570</v>
      </c>
      <c r="E15" s="10">
        <v>1692</v>
      </c>
    </row>
    <row r="16" spans="1:6" x14ac:dyDescent="0.25">
      <c r="A16" s="11" t="s">
        <v>74</v>
      </c>
      <c r="B16" s="10">
        <v>17553</v>
      </c>
      <c r="C16" s="10">
        <v>14515</v>
      </c>
      <c r="D16" s="10">
        <v>2035</v>
      </c>
      <c r="E16" s="10">
        <v>1003</v>
      </c>
    </row>
    <row r="17" spans="1:5" x14ac:dyDescent="0.25">
      <c r="A17" s="11" t="s">
        <v>75</v>
      </c>
      <c r="B17" s="10">
        <v>10556</v>
      </c>
      <c r="C17" s="10">
        <v>9339</v>
      </c>
      <c r="D17" s="10">
        <v>415</v>
      </c>
      <c r="E17" s="10">
        <v>802</v>
      </c>
    </row>
    <row r="18" spans="1:5" x14ac:dyDescent="0.25">
      <c r="A18" s="11" t="s">
        <v>76</v>
      </c>
      <c r="B18" s="10">
        <v>40644</v>
      </c>
      <c r="C18" s="10">
        <v>33874</v>
      </c>
      <c r="D18" s="10">
        <v>2085</v>
      </c>
      <c r="E18" s="10">
        <v>4685</v>
      </c>
    </row>
    <row r="19" spans="1:5" x14ac:dyDescent="0.25">
      <c r="A19" s="11" t="s">
        <v>77</v>
      </c>
      <c r="B19" s="10">
        <v>4504</v>
      </c>
      <c r="C19" s="10">
        <v>3334</v>
      </c>
      <c r="D19" s="10">
        <v>591</v>
      </c>
      <c r="E19" s="10">
        <v>579</v>
      </c>
    </row>
    <row r="20" spans="1:5" x14ac:dyDescent="0.25">
      <c r="A20" s="11" t="s">
        <v>78</v>
      </c>
      <c r="B20" s="10">
        <v>1212</v>
      </c>
      <c r="C20" s="10">
        <v>956</v>
      </c>
      <c r="D20" s="10">
        <v>81</v>
      </c>
      <c r="E20" s="10">
        <v>175</v>
      </c>
    </row>
    <row r="21" spans="1:5" x14ac:dyDescent="0.25">
      <c r="A21" s="11" t="s">
        <v>79</v>
      </c>
      <c r="B21" s="10">
        <v>77100</v>
      </c>
      <c r="C21" s="10">
        <v>65275</v>
      </c>
      <c r="D21" s="10">
        <v>4612</v>
      </c>
      <c r="E21" s="10">
        <v>7213</v>
      </c>
    </row>
    <row r="22" spans="1:5" x14ac:dyDescent="0.25">
      <c r="A22" s="11" t="s">
        <v>80</v>
      </c>
      <c r="B22" s="10">
        <v>4678</v>
      </c>
      <c r="C22" s="10">
        <v>3427</v>
      </c>
      <c r="D22" s="10">
        <v>573</v>
      </c>
      <c r="E22" s="10">
        <v>678</v>
      </c>
    </row>
    <row r="23" spans="1:5" x14ac:dyDescent="0.25">
      <c r="A23" s="11" t="s">
        <v>81</v>
      </c>
      <c r="B23" s="10">
        <v>10951</v>
      </c>
      <c r="C23" s="10">
        <v>8784</v>
      </c>
      <c r="D23" s="10">
        <v>712</v>
      </c>
      <c r="E23" s="10">
        <v>1455</v>
      </c>
    </row>
    <row r="24" spans="1:5" x14ac:dyDescent="0.25">
      <c r="A24" s="11" t="s">
        <v>82</v>
      </c>
      <c r="B24" s="10">
        <v>6248</v>
      </c>
      <c r="C24" s="10">
        <v>5193</v>
      </c>
      <c r="D24" s="10">
        <v>319</v>
      </c>
      <c r="E24" s="10">
        <v>736</v>
      </c>
    </row>
    <row r="25" spans="1:5" x14ac:dyDescent="0.25">
      <c r="A25" s="11" t="s">
        <v>83</v>
      </c>
      <c r="B25" s="10">
        <v>11991</v>
      </c>
      <c r="C25" s="10">
        <v>9174</v>
      </c>
      <c r="D25" s="10">
        <v>1149</v>
      </c>
      <c r="E25" s="10">
        <v>1668</v>
      </c>
    </row>
    <row r="26" spans="1:5" x14ac:dyDescent="0.25">
      <c r="A26" s="11" t="s">
        <v>84</v>
      </c>
      <c r="B26" s="10">
        <v>34311</v>
      </c>
      <c r="C26" s="10">
        <v>27020</v>
      </c>
      <c r="D26" s="10">
        <v>3950</v>
      </c>
      <c r="E26" s="10">
        <v>3341</v>
      </c>
    </row>
    <row r="27" spans="1:5" x14ac:dyDescent="0.25">
      <c r="A27" s="11" t="s">
        <v>85</v>
      </c>
      <c r="B27" s="10">
        <v>24097</v>
      </c>
      <c r="C27" s="10">
        <v>18958</v>
      </c>
      <c r="D27" s="10">
        <v>989</v>
      </c>
      <c r="E27" s="10">
        <v>4150</v>
      </c>
    </row>
    <row r="28" spans="1:5" x14ac:dyDescent="0.25">
      <c r="A28" s="11" t="s">
        <v>86</v>
      </c>
      <c r="B28" s="10">
        <v>41118</v>
      </c>
      <c r="C28" s="10">
        <v>34556</v>
      </c>
      <c r="D28" s="10">
        <v>2937</v>
      </c>
      <c r="E28" s="10">
        <v>3625</v>
      </c>
    </row>
    <row r="29" spans="1:5" x14ac:dyDescent="0.25">
      <c r="A29" s="11" t="s">
        <v>87</v>
      </c>
      <c r="B29" s="10">
        <v>99424</v>
      </c>
      <c r="C29" s="10">
        <v>83333</v>
      </c>
      <c r="D29" s="10">
        <v>6694</v>
      </c>
      <c r="E29" s="10">
        <v>9397</v>
      </c>
    </row>
    <row r="30" spans="1:5" x14ac:dyDescent="0.25">
      <c r="A30" s="11" t="s">
        <v>88</v>
      </c>
      <c r="B30" s="10">
        <v>204751</v>
      </c>
      <c r="C30" s="10">
        <v>175923</v>
      </c>
      <c r="D30" s="10">
        <v>10116</v>
      </c>
      <c r="E30" s="10">
        <v>18712</v>
      </c>
    </row>
    <row r="31" spans="1:5" x14ac:dyDescent="0.25">
      <c r="A31" s="11" t="s">
        <v>89</v>
      </c>
      <c r="B31" s="10">
        <v>2215</v>
      </c>
      <c r="C31" s="10">
        <v>1809</v>
      </c>
      <c r="D31" s="10">
        <v>90</v>
      </c>
      <c r="E31" s="10">
        <v>316</v>
      </c>
    </row>
    <row r="32" spans="1:5" x14ac:dyDescent="0.25">
      <c r="A32" s="11" t="s">
        <v>90</v>
      </c>
      <c r="B32" s="10">
        <v>5332</v>
      </c>
      <c r="C32" s="10">
        <v>4784</v>
      </c>
      <c r="D32" s="10">
        <v>28</v>
      </c>
      <c r="E32" s="10">
        <v>520</v>
      </c>
    </row>
    <row r="33" spans="1:5" x14ac:dyDescent="0.25">
      <c r="A33" s="11" t="s">
        <v>91</v>
      </c>
      <c r="B33" s="10">
        <v>4340</v>
      </c>
      <c r="C33" s="10">
        <v>3163</v>
      </c>
      <c r="D33" s="10">
        <v>291</v>
      </c>
      <c r="E33" s="10">
        <v>886</v>
      </c>
    </row>
    <row r="34" spans="1:5" x14ac:dyDescent="0.25">
      <c r="A34" s="11" t="s">
        <v>92</v>
      </c>
      <c r="B34" s="10">
        <v>6697</v>
      </c>
      <c r="C34" s="10">
        <v>5454</v>
      </c>
      <c r="D34" s="10">
        <v>473</v>
      </c>
      <c r="E34" s="10">
        <v>770</v>
      </c>
    </row>
    <row r="35" spans="1:5" x14ac:dyDescent="0.25">
      <c r="A35" s="11" t="s">
        <v>93</v>
      </c>
      <c r="B35" s="10">
        <v>3794</v>
      </c>
      <c r="C35" s="10">
        <v>2955</v>
      </c>
      <c r="D35" s="10">
        <v>257</v>
      </c>
      <c r="E35" s="10">
        <v>582</v>
      </c>
    </row>
    <row r="36" spans="1:5" x14ac:dyDescent="0.25">
      <c r="A36" s="11" t="s">
        <v>94</v>
      </c>
      <c r="B36" s="10">
        <v>14036</v>
      </c>
      <c r="C36" s="10">
        <v>10893</v>
      </c>
      <c r="D36" s="10">
        <v>1435</v>
      </c>
      <c r="E36" s="10">
        <v>1708</v>
      </c>
    </row>
    <row r="37" spans="1:5" x14ac:dyDescent="0.25">
      <c r="A37" s="11" t="s">
        <v>95</v>
      </c>
      <c r="B37" s="10">
        <v>115644</v>
      </c>
      <c r="C37" s="10">
        <v>104876</v>
      </c>
      <c r="D37" s="10">
        <v>2438</v>
      </c>
      <c r="E37" s="10">
        <v>8330</v>
      </c>
    </row>
    <row r="38" spans="1:5" x14ac:dyDescent="0.25">
      <c r="A38" s="11" t="s">
        <v>96</v>
      </c>
      <c r="B38" s="10">
        <v>27585</v>
      </c>
      <c r="C38" s="10">
        <v>24144</v>
      </c>
      <c r="D38" s="10">
        <v>2435</v>
      </c>
      <c r="E38" s="10">
        <v>1006</v>
      </c>
    </row>
    <row r="39" spans="1:5" x14ac:dyDescent="0.25">
      <c r="A39" s="11" t="s">
        <v>97</v>
      </c>
      <c r="B39" s="10">
        <v>10080</v>
      </c>
      <c r="C39" s="10">
        <v>7804</v>
      </c>
      <c r="D39" s="10">
        <v>971</v>
      </c>
      <c r="E39" s="10">
        <v>1305</v>
      </c>
    </row>
    <row r="40" spans="1:5" x14ac:dyDescent="0.25">
      <c r="A40" s="11" t="s">
        <v>98</v>
      </c>
      <c r="B40" s="10">
        <v>14532</v>
      </c>
      <c r="C40" s="10">
        <v>9591</v>
      </c>
      <c r="D40" s="10">
        <v>1691</v>
      </c>
      <c r="E40" s="10">
        <v>3250</v>
      </c>
    </row>
    <row r="41" spans="1:5" x14ac:dyDescent="0.25">
      <c r="A41" s="11" t="s">
        <v>99</v>
      </c>
      <c r="B41" s="10">
        <v>496</v>
      </c>
      <c r="C41" s="10">
        <v>450</v>
      </c>
      <c r="D41" s="10">
        <v>7</v>
      </c>
      <c r="E41" s="10">
        <v>39</v>
      </c>
    </row>
    <row r="42" spans="1:5" x14ac:dyDescent="0.25">
      <c r="A42" s="11" t="s">
        <v>100</v>
      </c>
      <c r="B42" s="10">
        <v>120117</v>
      </c>
      <c r="C42" s="10">
        <v>97292</v>
      </c>
      <c r="D42" s="10">
        <v>11712</v>
      </c>
      <c r="E42" s="10">
        <v>11113</v>
      </c>
    </row>
    <row r="43" spans="1:5" x14ac:dyDescent="0.25">
      <c r="A43" s="11" t="s">
        <v>101</v>
      </c>
      <c r="B43" s="10">
        <v>21863</v>
      </c>
      <c r="C43" s="10">
        <v>19344</v>
      </c>
      <c r="D43" s="10">
        <v>1581</v>
      </c>
      <c r="E43" s="10">
        <v>938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70551</v>
      </c>
      <c r="C45" s="10">
        <v>55655</v>
      </c>
      <c r="D45" s="10">
        <v>7474</v>
      </c>
      <c r="E45" s="10">
        <v>7422</v>
      </c>
    </row>
    <row r="46" spans="1:5" x14ac:dyDescent="0.25">
      <c r="A46" s="11" t="s">
        <v>104</v>
      </c>
      <c r="B46" s="10">
        <v>4907</v>
      </c>
      <c r="C46" s="10">
        <v>3249</v>
      </c>
      <c r="D46" s="10">
        <v>845</v>
      </c>
      <c r="E46" s="10">
        <v>813</v>
      </c>
    </row>
    <row r="47" spans="1:5" x14ac:dyDescent="0.25">
      <c r="A47" s="11" t="s">
        <v>105</v>
      </c>
      <c r="B47" s="10">
        <v>6372</v>
      </c>
      <c r="C47" s="10">
        <v>5375</v>
      </c>
      <c r="D47" s="10">
        <v>327</v>
      </c>
      <c r="E47" s="10">
        <v>670</v>
      </c>
    </row>
    <row r="48" spans="1:5" x14ac:dyDescent="0.25">
      <c r="A48" s="11" t="s">
        <v>106</v>
      </c>
      <c r="B48" s="10">
        <v>5603</v>
      </c>
      <c r="C48" s="10">
        <v>5301</v>
      </c>
      <c r="D48" s="10">
        <v>204</v>
      </c>
      <c r="E48" s="10">
        <v>98</v>
      </c>
    </row>
    <row r="49" spans="1:5" x14ac:dyDescent="0.25">
      <c r="A49" s="11" t="s">
        <v>107</v>
      </c>
      <c r="B49" s="10">
        <v>10821</v>
      </c>
      <c r="C49" s="10">
        <v>8368</v>
      </c>
      <c r="D49" s="10">
        <v>1281</v>
      </c>
      <c r="E49" s="10">
        <v>1172</v>
      </c>
    </row>
    <row r="50" spans="1:5" x14ac:dyDescent="0.25">
      <c r="A50" s="11" t="s">
        <v>108</v>
      </c>
      <c r="B50" s="10">
        <v>90059</v>
      </c>
      <c r="C50" s="10">
        <v>71385</v>
      </c>
      <c r="D50" s="10">
        <v>9763</v>
      </c>
      <c r="E50" s="10">
        <v>8911</v>
      </c>
    </row>
    <row r="51" spans="1:5" x14ac:dyDescent="0.25">
      <c r="A51" s="11" t="s">
        <v>109</v>
      </c>
      <c r="B51" s="10">
        <v>468</v>
      </c>
      <c r="C51" s="10">
        <v>306</v>
      </c>
      <c r="D51" s="10">
        <v>11</v>
      </c>
      <c r="E51" s="10">
        <v>151</v>
      </c>
    </row>
    <row r="52" spans="1:5" x14ac:dyDescent="0.25">
      <c r="A52" s="11" t="s">
        <v>110</v>
      </c>
      <c r="B52" s="10">
        <v>15309</v>
      </c>
      <c r="C52" s="10">
        <v>13042</v>
      </c>
      <c r="D52" s="10">
        <v>936</v>
      </c>
      <c r="E52" s="10">
        <v>1331</v>
      </c>
    </row>
    <row r="53" spans="1:5" x14ac:dyDescent="0.25">
      <c r="A53" s="11" t="s">
        <v>111</v>
      </c>
      <c r="B53" s="10">
        <v>51694</v>
      </c>
      <c r="C53" s="10">
        <v>39449</v>
      </c>
      <c r="D53" s="10">
        <v>6291</v>
      </c>
      <c r="E53" s="10">
        <v>5954</v>
      </c>
    </row>
    <row r="54" spans="1:5" x14ac:dyDescent="0.25">
      <c r="A54" s="11" t="s">
        <v>112</v>
      </c>
      <c r="B54" s="10">
        <v>6376</v>
      </c>
      <c r="C54" s="10">
        <v>5236</v>
      </c>
      <c r="D54" s="10">
        <v>772</v>
      </c>
      <c r="E54" s="10">
        <v>368</v>
      </c>
    </row>
    <row r="55" spans="1:5" x14ac:dyDescent="0.25">
      <c r="A55" s="11" t="s">
        <v>113</v>
      </c>
      <c r="B55" s="10">
        <v>4846</v>
      </c>
      <c r="C55" s="10">
        <v>3070</v>
      </c>
      <c r="D55" s="10">
        <v>974</v>
      </c>
      <c r="E55" s="10">
        <v>802</v>
      </c>
    </row>
    <row r="56" spans="1:5" x14ac:dyDescent="0.25">
      <c r="A56" s="11" t="s">
        <v>114</v>
      </c>
      <c r="B56" s="10">
        <v>11366</v>
      </c>
      <c r="C56" s="10">
        <v>10282</v>
      </c>
      <c r="D56" s="10">
        <v>779</v>
      </c>
      <c r="E56" s="10">
        <v>305</v>
      </c>
    </row>
    <row r="57" spans="1:5" x14ac:dyDescent="0.25">
      <c r="A57" s="11" t="s">
        <v>115</v>
      </c>
      <c r="B57" s="10">
        <v>574859</v>
      </c>
      <c r="C57" s="10">
        <v>484666</v>
      </c>
      <c r="D57" s="10">
        <v>34255</v>
      </c>
      <c r="E57" s="10">
        <v>55938</v>
      </c>
    </row>
    <row r="58" spans="1:5" x14ac:dyDescent="0.25">
      <c r="A58" s="11" t="s">
        <v>116</v>
      </c>
      <c r="B58" s="10">
        <v>51263</v>
      </c>
      <c r="C58" s="10">
        <v>39003</v>
      </c>
      <c r="D58" s="10">
        <v>5212</v>
      </c>
      <c r="E58" s="10">
        <v>7048</v>
      </c>
    </row>
    <row r="59" spans="1:5" x14ac:dyDescent="0.25">
      <c r="A59" s="11" t="s">
        <v>117</v>
      </c>
      <c r="B59" s="10">
        <v>6047</v>
      </c>
      <c r="C59" s="10">
        <v>5628</v>
      </c>
      <c r="D59" s="10">
        <v>69</v>
      </c>
      <c r="E59" s="10">
        <v>350</v>
      </c>
    </row>
    <row r="60" spans="1:5" x14ac:dyDescent="0.25">
      <c r="A60" s="11" t="s">
        <v>118</v>
      </c>
      <c r="B60" s="10">
        <v>50618</v>
      </c>
      <c r="C60" s="10">
        <v>44046</v>
      </c>
      <c r="D60" s="10">
        <v>2933</v>
      </c>
      <c r="E60" s="10">
        <v>3639</v>
      </c>
    </row>
    <row r="61" spans="1:5" x14ac:dyDescent="0.25">
      <c r="A61" s="11" t="s">
        <v>119</v>
      </c>
      <c r="B61" s="10">
        <v>39825</v>
      </c>
      <c r="C61" s="10">
        <v>33160</v>
      </c>
      <c r="D61" s="10">
        <v>2840</v>
      </c>
      <c r="E61" s="10">
        <v>3825</v>
      </c>
    </row>
    <row r="62" spans="1:5" x14ac:dyDescent="0.25">
      <c r="A62" s="11" t="s">
        <v>120</v>
      </c>
      <c r="B62" s="10">
        <v>72718</v>
      </c>
      <c r="C62" s="10">
        <v>63179</v>
      </c>
      <c r="D62" s="10">
        <v>1883</v>
      </c>
      <c r="E62" s="10">
        <v>7656</v>
      </c>
    </row>
    <row r="63" spans="1:5" x14ac:dyDescent="0.25">
      <c r="A63" s="11" t="s">
        <v>121</v>
      </c>
      <c r="B63" s="10">
        <v>9121</v>
      </c>
      <c r="C63" s="10">
        <v>7948</v>
      </c>
      <c r="D63" s="10">
        <v>540</v>
      </c>
      <c r="E63" s="10">
        <v>633</v>
      </c>
    </row>
    <row r="64" spans="1:5" x14ac:dyDescent="0.25">
      <c r="A64" s="11" t="s">
        <v>122</v>
      </c>
      <c r="B64" s="10">
        <v>46494</v>
      </c>
      <c r="C64" s="10">
        <v>37648</v>
      </c>
      <c r="D64" s="10">
        <v>5134</v>
      </c>
      <c r="E64" s="10">
        <v>3712</v>
      </c>
    </row>
    <row r="65" spans="1:5" x14ac:dyDescent="0.25">
      <c r="A65" s="11" t="s">
        <v>123</v>
      </c>
      <c r="B65" s="10">
        <v>44731</v>
      </c>
      <c r="C65" s="10">
        <v>37166</v>
      </c>
      <c r="D65" s="10">
        <v>2243</v>
      </c>
      <c r="E65" s="10">
        <v>5322</v>
      </c>
    </row>
    <row r="66" spans="1:5" x14ac:dyDescent="0.25">
      <c r="A66" s="11" t="s">
        <v>124</v>
      </c>
      <c r="B66" s="10">
        <v>23813</v>
      </c>
      <c r="C66" s="10">
        <v>20290</v>
      </c>
      <c r="D66" s="10">
        <v>987</v>
      </c>
      <c r="E66" s="10">
        <v>2536</v>
      </c>
    </row>
    <row r="67" spans="1:5" x14ac:dyDescent="0.25">
      <c r="A67" s="11" t="s">
        <v>125</v>
      </c>
      <c r="B67" s="10">
        <v>4682</v>
      </c>
      <c r="C67" s="10">
        <v>3525</v>
      </c>
      <c r="D67" s="10">
        <v>542</v>
      </c>
      <c r="E67" s="10">
        <v>615</v>
      </c>
    </row>
    <row r="68" spans="1:5" x14ac:dyDescent="0.25">
      <c r="A68" s="11" t="s">
        <v>126</v>
      </c>
      <c r="B68" s="10">
        <v>8925</v>
      </c>
      <c r="C68" s="10">
        <v>7527</v>
      </c>
      <c r="D68" s="10">
        <v>410</v>
      </c>
      <c r="E68" s="10">
        <v>988</v>
      </c>
    </row>
    <row r="69" spans="1:5" x14ac:dyDescent="0.25">
      <c r="A69" s="11" t="s">
        <v>127</v>
      </c>
      <c r="B69" s="10">
        <v>127057</v>
      </c>
      <c r="C69" s="10">
        <v>108107</v>
      </c>
      <c r="D69" s="10">
        <v>7198</v>
      </c>
      <c r="E69" s="10">
        <v>11752</v>
      </c>
    </row>
    <row r="70" spans="1:5" x14ac:dyDescent="0.25">
      <c r="A70" s="11" t="s">
        <v>128</v>
      </c>
      <c r="B70" s="10">
        <v>12297</v>
      </c>
      <c r="C70" s="10">
        <v>9189</v>
      </c>
      <c r="D70" s="10">
        <v>1612</v>
      </c>
      <c r="E70" s="10">
        <v>1496</v>
      </c>
    </row>
    <row r="71" spans="1:5" x14ac:dyDescent="0.25">
      <c r="A71" s="11" t="s">
        <v>129</v>
      </c>
      <c r="B71" s="10">
        <v>77268</v>
      </c>
      <c r="C71" s="10">
        <v>68250</v>
      </c>
      <c r="D71" s="10">
        <v>2652</v>
      </c>
      <c r="E71" s="10">
        <v>6366</v>
      </c>
    </row>
    <row r="72" spans="1:5" x14ac:dyDescent="0.25">
      <c r="A72" s="11" t="s">
        <v>130</v>
      </c>
      <c r="B72" s="10">
        <v>264962</v>
      </c>
      <c r="C72" s="10">
        <v>234356</v>
      </c>
      <c r="D72" s="10">
        <v>14163</v>
      </c>
      <c r="E72" s="10">
        <v>16443</v>
      </c>
    </row>
    <row r="73" spans="1:5" x14ac:dyDescent="0.25">
      <c r="A73" s="11" t="s">
        <v>131</v>
      </c>
      <c r="B73" s="10">
        <v>27534</v>
      </c>
      <c r="C73" s="10">
        <v>22619</v>
      </c>
      <c r="D73" s="10">
        <v>2094</v>
      </c>
      <c r="E73" s="10">
        <v>2821</v>
      </c>
    </row>
    <row r="74" spans="1:5" x14ac:dyDescent="0.25">
      <c r="A74" s="11" t="s">
        <v>132</v>
      </c>
      <c r="B74" s="10">
        <v>164651</v>
      </c>
      <c r="C74" s="10">
        <v>150814</v>
      </c>
      <c r="D74" s="10">
        <v>7651</v>
      </c>
      <c r="E74" s="10">
        <v>6186</v>
      </c>
    </row>
    <row r="75" spans="1:5" x14ac:dyDescent="0.25">
      <c r="A75" s="11" t="s">
        <v>133</v>
      </c>
      <c r="B75" s="10">
        <v>6339</v>
      </c>
      <c r="C75" s="10">
        <v>5218</v>
      </c>
      <c r="D75" s="10">
        <v>419</v>
      </c>
      <c r="E75" s="10">
        <v>702</v>
      </c>
    </row>
    <row r="76" spans="1:5" x14ac:dyDescent="0.25">
      <c r="A76" s="11" t="s">
        <v>134</v>
      </c>
      <c r="B76" s="10">
        <v>36387</v>
      </c>
      <c r="C76" s="10">
        <v>30093</v>
      </c>
      <c r="D76" s="10">
        <v>2377</v>
      </c>
      <c r="E76" s="10">
        <v>3917</v>
      </c>
    </row>
    <row r="77" spans="1:5" x14ac:dyDescent="0.25">
      <c r="A77" s="11" t="s">
        <v>135</v>
      </c>
      <c r="B77" s="10">
        <v>6139</v>
      </c>
      <c r="C77" s="10">
        <v>5121</v>
      </c>
      <c r="D77" s="10">
        <v>348</v>
      </c>
      <c r="E77" s="10">
        <v>670</v>
      </c>
    </row>
    <row r="78" spans="1:5" x14ac:dyDescent="0.25">
      <c r="A78" s="11" t="s">
        <v>136</v>
      </c>
      <c r="B78" s="10">
        <v>23912</v>
      </c>
      <c r="C78" s="10">
        <v>20491</v>
      </c>
      <c r="D78" s="10">
        <v>1274</v>
      </c>
      <c r="E78" s="10">
        <v>2147</v>
      </c>
    </row>
    <row r="79" spans="1:5" x14ac:dyDescent="0.25">
      <c r="A79" s="11" t="s">
        <v>137</v>
      </c>
      <c r="B79" s="10">
        <v>213530</v>
      </c>
      <c r="C79" s="10">
        <v>177707</v>
      </c>
      <c r="D79" s="10">
        <v>13954</v>
      </c>
      <c r="E79" s="10">
        <v>21869</v>
      </c>
    </row>
    <row r="80" spans="1:5" x14ac:dyDescent="0.25">
      <c r="A80" s="11" t="s">
        <v>138</v>
      </c>
      <c r="B80" s="10">
        <v>2117</v>
      </c>
      <c r="C80" s="10">
        <v>1723</v>
      </c>
      <c r="D80" s="10">
        <v>128</v>
      </c>
      <c r="E80" s="10">
        <v>266</v>
      </c>
    </row>
    <row r="81" spans="1:5" x14ac:dyDescent="0.25">
      <c r="A81" s="11" t="s">
        <v>139</v>
      </c>
      <c r="B81" s="10">
        <v>2207</v>
      </c>
      <c r="C81" s="10">
        <v>2127</v>
      </c>
      <c r="D81" s="10">
        <v>42</v>
      </c>
      <c r="E81" s="10">
        <v>38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10939</v>
      </c>
      <c r="C83" s="10">
        <v>9859</v>
      </c>
      <c r="D83" s="10">
        <v>766</v>
      </c>
      <c r="E83" s="10">
        <v>314</v>
      </c>
    </row>
    <row r="84" spans="1:5" x14ac:dyDescent="0.25">
      <c r="A84" s="11" t="s">
        <v>142</v>
      </c>
      <c r="B84" s="10">
        <v>28805</v>
      </c>
      <c r="C84" s="10">
        <v>24342</v>
      </c>
      <c r="D84" s="10">
        <v>2138</v>
      </c>
      <c r="E84" s="10">
        <v>2325</v>
      </c>
    </row>
    <row r="85" spans="1:5" x14ac:dyDescent="0.25">
      <c r="A85" s="11" t="s">
        <v>143</v>
      </c>
      <c r="B85" s="10">
        <v>30065</v>
      </c>
      <c r="C85" s="10">
        <v>25631</v>
      </c>
      <c r="D85" s="10">
        <v>1420</v>
      </c>
      <c r="E85" s="10">
        <v>3014</v>
      </c>
    </row>
    <row r="86" spans="1:5" x14ac:dyDescent="0.25">
      <c r="A86" s="11" t="s">
        <v>144</v>
      </c>
      <c r="B86" s="10">
        <v>17661</v>
      </c>
      <c r="C86" s="10">
        <v>14763</v>
      </c>
      <c r="D86" s="10">
        <v>806</v>
      </c>
      <c r="E86" s="10">
        <v>2092</v>
      </c>
    </row>
    <row r="87" spans="1:5" x14ac:dyDescent="0.25">
      <c r="A87" s="11" t="s">
        <v>145</v>
      </c>
      <c r="B87" s="10">
        <v>8216</v>
      </c>
      <c r="C87" s="10">
        <v>7183</v>
      </c>
      <c r="D87" s="10">
        <v>529</v>
      </c>
      <c r="E87" s="10">
        <v>504</v>
      </c>
    </row>
    <row r="88" spans="1:5" x14ac:dyDescent="0.25">
      <c r="A88" s="11" t="s">
        <v>146</v>
      </c>
      <c r="B88" s="10">
        <v>34266</v>
      </c>
      <c r="C88" s="10">
        <v>27005</v>
      </c>
      <c r="D88" s="10">
        <v>2740</v>
      </c>
      <c r="E88" s="10">
        <v>4521</v>
      </c>
    </row>
    <row r="89" spans="1:5" x14ac:dyDescent="0.25">
      <c r="A89" s="11" t="s">
        <v>147</v>
      </c>
      <c r="B89" s="10">
        <v>40356</v>
      </c>
      <c r="C89" s="10">
        <v>35260</v>
      </c>
      <c r="D89" s="10">
        <v>1667</v>
      </c>
      <c r="E89" s="10">
        <v>3429</v>
      </c>
    </row>
    <row r="90" spans="1:5" x14ac:dyDescent="0.25">
      <c r="A90" s="11" t="s">
        <v>148</v>
      </c>
      <c r="B90" s="10">
        <v>1405</v>
      </c>
      <c r="C90" s="10">
        <v>966</v>
      </c>
      <c r="D90" s="10">
        <v>200</v>
      </c>
      <c r="E90" s="10">
        <v>239</v>
      </c>
    </row>
    <row r="91" spans="1:5" x14ac:dyDescent="0.25">
      <c r="A91" s="11" t="s">
        <v>149</v>
      </c>
      <c r="B91" s="10">
        <v>37493</v>
      </c>
      <c r="C91" s="10">
        <v>28848</v>
      </c>
      <c r="D91" s="10">
        <v>3518</v>
      </c>
      <c r="E91" s="10">
        <v>5127</v>
      </c>
    </row>
    <row r="92" spans="1:5" x14ac:dyDescent="0.25">
      <c r="A92" s="11" t="s">
        <v>150</v>
      </c>
      <c r="B92" s="10">
        <v>234419</v>
      </c>
      <c r="C92" s="10">
        <v>214235</v>
      </c>
      <c r="D92" s="10">
        <v>6715</v>
      </c>
      <c r="E92" s="10">
        <v>13469</v>
      </c>
    </row>
    <row r="93" spans="1:5" x14ac:dyDescent="0.25">
      <c r="A93" s="11" t="s">
        <v>151</v>
      </c>
      <c r="B93" s="10">
        <v>33047</v>
      </c>
      <c r="C93" s="10">
        <v>28079</v>
      </c>
      <c r="D93" s="10">
        <v>2382</v>
      </c>
      <c r="E93" s="10">
        <v>2586</v>
      </c>
    </row>
    <row r="94" spans="1:5" x14ac:dyDescent="0.25">
      <c r="A94" s="11" t="s">
        <v>152</v>
      </c>
      <c r="B94" s="10">
        <v>6606</v>
      </c>
      <c r="C94" s="10">
        <v>5761</v>
      </c>
      <c r="D94" s="10">
        <v>468</v>
      </c>
      <c r="E94" s="10">
        <v>377</v>
      </c>
    </row>
    <row r="95" spans="1:5" x14ac:dyDescent="0.25">
      <c r="A95" s="11" t="s">
        <v>153</v>
      </c>
      <c r="B95" s="10">
        <v>12404</v>
      </c>
      <c r="C95" s="10">
        <v>10607</v>
      </c>
      <c r="D95" s="10">
        <v>1225</v>
      </c>
      <c r="E95" s="10">
        <v>572</v>
      </c>
    </row>
    <row r="96" spans="1:5" x14ac:dyDescent="0.25">
      <c r="A96" s="11" t="s">
        <v>154</v>
      </c>
      <c r="B96" s="10">
        <v>801</v>
      </c>
      <c r="C96" s="10">
        <v>657</v>
      </c>
      <c r="D96" s="10">
        <v>63</v>
      </c>
      <c r="E96" s="10">
        <v>81</v>
      </c>
    </row>
    <row r="97" spans="1:5" x14ac:dyDescent="0.25">
      <c r="A97" s="11" t="s">
        <v>155</v>
      </c>
      <c r="B97" s="10">
        <v>164667</v>
      </c>
      <c r="C97" s="10">
        <v>154826</v>
      </c>
      <c r="D97" s="10">
        <v>1906</v>
      </c>
      <c r="E97" s="10">
        <v>7935</v>
      </c>
    </row>
    <row r="98" spans="1:5" x14ac:dyDescent="0.25">
      <c r="A98" s="11" t="s">
        <v>156</v>
      </c>
      <c r="B98" s="10">
        <v>5947</v>
      </c>
      <c r="C98" s="10">
        <v>5136</v>
      </c>
      <c r="D98" s="10">
        <v>18</v>
      </c>
      <c r="E98" s="10">
        <v>793</v>
      </c>
    </row>
    <row r="99" spans="1:5" x14ac:dyDescent="0.25">
      <c r="A99" s="11" t="s">
        <v>157</v>
      </c>
      <c r="B99" s="10">
        <v>5389</v>
      </c>
      <c r="C99" s="10">
        <v>4473</v>
      </c>
      <c r="D99" s="10">
        <v>464</v>
      </c>
      <c r="E99" s="10">
        <v>452</v>
      </c>
    </row>
    <row r="100" spans="1:5" x14ac:dyDescent="0.25">
      <c r="A100" s="11" t="s">
        <v>158</v>
      </c>
      <c r="B100" s="10">
        <v>446</v>
      </c>
      <c r="C100" s="10">
        <v>358</v>
      </c>
      <c r="D100" s="10">
        <v>30</v>
      </c>
      <c r="E100" s="10">
        <v>58</v>
      </c>
    </row>
    <row r="101" spans="1:5" x14ac:dyDescent="0.25">
      <c r="A101" s="11" t="s">
        <v>159</v>
      </c>
      <c r="B101" s="10">
        <v>5112</v>
      </c>
      <c r="C101" s="10">
        <v>4338</v>
      </c>
      <c r="D101" s="10">
        <v>159</v>
      </c>
      <c r="E101" s="10">
        <v>615</v>
      </c>
    </row>
    <row r="102" spans="1:5" x14ac:dyDescent="0.25">
      <c r="A102" s="11" t="s">
        <v>160</v>
      </c>
      <c r="B102" s="10">
        <v>10</v>
      </c>
      <c r="C102" s="10">
        <v>7</v>
      </c>
      <c r="D102" s="10">
        <v>0</v>
      </c>
      <c r="E102" s="10">
        <v>3</v>
      </c>
    </row>
    <row r="103" spans="1:5" x14ac:dyDescent="0.25">
      <c r="A103" s="11" t="s">
        <v>161</v>
      </c>
      <c r="B103" s="10">
        <v>5</v>
      </c>
      <c r="C103" s="10">
        <v>5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5</v>
      </c>
      <c r="C104" s="10">
        <v>2</v>
      </c>
      <c r="D104" s="10">
        <v>0</v>
      </c>
      <c r="E104" s="10">
        <v>3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7" sqref="I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11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2121378</v>
      </c>
      <c r="C9" s="10">
        <v>1804839</v>
      </c>
      <c r="D9" s="10">
        <v>129382</v>
      </c>
      <c r="E9" s="10">
        <v>187157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453922</v>
      </c>
      <c r="C11" s="10">
        <v>376478</v>
      </c>
      <c r="D11" s="10">
        <v>32922</v>
      </c>
      <c r="E11" s="10">
        <v>44522</v>
      </c>
    </row>
    <row r="12" spans="1:6" x14ac:dyDescent="0.25">
      <c r="A12" s="11" t="s">
        <v>70</v>
      </c>
      <c r="B12" s="10">
        <v>2452</v>
      </c>
      <c r="C12" s="10">
        <v>2021</v>
      </c>
      <c r="D12" s="10">
        <v>160</v>
      </c>
      <c r="E12" s="10">
        <v>271</v>
      </c>
    </row>
    <row r="13" spans="1:6" x14ac:dyDescent="0.25">
      <c r="A13" s="11" t="s">
        <v>71</v>
      </c>
      <c r="B13" s="10">
        <v>11852</v>
      </c>
      <c r="C13" s="10">
        <v>9455</v>
      </c>
      <c r="D13" s="10">
        <v>999</v>
      </c>
      <c r="E13" s="10">
        <v>1398</v>
      </c>
    </row>
    <row r="14" spans="1:6" x14ac:dyDescent="0.25">
      <c r="A14" s="11" t="s">
        <v>72</v>
      </c>
      <c r="B14" s="10">
        <v>32869</v>
      </c>
      <c r="C14" s="10">
        <v>27905</v>
      </c>
      <c r="D14" s="10">
        <v>2538</v>
      </c>
      <c r="E14" s="10">
        <v>2426</v>
      </c>
    </row>
    <row r="15" spans="1:6" x14ac:dyDescent="0.25">
      <c r="A15" s="11" t="s">
        <v>73</v>
      </c>
      <c r="B15" s="10">
        <v>26979</v>
      </c>
      <c r="C15" s="10">
        <v>22721</v>
      </c>
      <c r="D15" s="10">
        <v>2569</v>
      </c>
      <c r="E15" s="10">
        <v>1689</v>
      </c>
    </row>
    <row r="16" spans="1:6" x14ac:dyDescent="0.25">
      <c r="A16" s="11" t="s">
        <v>74</v>
      </c>
      <c r="B16" s="10">
        <v>17517</v>
      </c>
      <c r="C16" s="10">
        <v>14488</v>
      </c>
      <c r="D16" s="10">
        <v>2029</v>
      </c>
      <c r="E16" s="10">
        <v>1000</v>
      </c>
    </row>
    <row r="17" spans="1:5" x14ac:dyDescent="0.25">
      <c r="A17" s="11" t="s">
        <v>75</v>
      </c>
      <c r="B17" s="10">
        <v>10535</v>
      </c>
      <c r="C17" s="10">
        <v>9318</v>
      </c>
      <c r="D17" s="10">
        <v>415</v>
      </c>
      <c r="E17" s="10">
        <v>802</v>
      </c>
    </row>
    <row r="18" spans="1:5" x14ac:dyDescent="0.25">
      <c r="A18" s="11" t="s">
        <v>76</v>
      </c>
      <c r="B18" s="10">
        <v>40041</v>
      </c>
      <c r="C18" s="10">
        <v>33499</v>
      </c>
      <c r="D18" s="10">
        <v>2032</v>
      </c>
      <c r="E18" s="10">
        <v>4510</v>
      </c>
    </row>
    <row r="19" spans="1:5" x14ac:dyDescent="0.25">
      <c r="A19" s="11" t="s">
        <v>77</v>
      </c>
      <c r="B19" s="10">
        <v>4135</v>
      </c>
      <c r="C19" s="10">
        <v>2999</v>
      </c>
      <c r="D19" s="10">
        <v>585</v>
      </c>
      <c r="E19" s="10">
        <v>551</v>
      </c>
    </row>
    <row r="20" spans="1:5" x14ac:dyDescent="0.25">
      <c r="A20" s="11" t="s">
        <v>78</v>
      </c>
      <c r="B20" s="10">
        <v>1212</v>
      </c>
      <c r="C20" s="10">
        <v>956</v>
      </c>
      <c r="D20" s="10">
        <v>81</v>
      </c>
      <c r="E20" s="10">
        <v>175</v>
      </c>
    </row>
    <row r="21" spans="1:5" x14ac:dyDescent="0.25">
      <c r="A21" s="11" t="s">
        <v>79</v>
      </c>
      <c r="B21" s="10">
        <v>76841</v>
      </c>
      <c r="C21" s="10">
        <v>65081</v>
      </c>
      <c r="D21" s="10">
        <v>4606</v>
      </c>
      <c r="E21" s="10">
        <v>7154</v>
      </c>
    </row>
    <row r="22" spans="1:5" x14ac:dyDescent="0.25">
      <c r="A22" s="11" t="s">
        <v>80</v>
      </c>
      <c r="B22" s="10">
        <v>4674</v>
      </c>
      <c r="C22" s="10">
        <v>3427</v>
      </c>
      <c r="D22" s="10">
        <v>572</v>
      </c>
      <c r="E22" s="10">
        <v>675</v>
      </c>
    </row>
    <row r="23" spans="1:5" x14ac:dyDescent="0.25">
      <c r="A23" s="11" t="s">
        <v>81</v>
      </c>
      <c r="B23" s="10">
        <v>10937</v>
      </c>
      <c r="C23" s="10">
        <v>8773</v>
      </c>
      <c r="D23" s="10">
        <v>710</v>
      </c>
      <c r="E23" s="10">
        <v>1454</v>
      </c>
    </row>
    <row r="24" spans="1:5" x14ac:dyDescent="0.25">
      <c r="A24" s="11" t="s">
        <v>82</v>
      </c>
      <c r="B24" s="10">
        <v>6248</v>
      </c>
      <c r="C24" s="10">
        <v>5193</v>
      </c>
      <c r="D24" s="10">
        <v>319</v>
      </c>
      <c r="E24" s="10">
        <v>736</v>
      </c>
    </row>
    <row r="25" spans="1:5" x14ac:dyDescent="0.25">
      <c r="A25" s="11" t="s">
        <v>83</v>
      </c>
      <c r="B25" s="10">
        <v>8785</v>
      </c>
      <c r="C25" s="10">
        <v>6833</v>
      </c>
      <c r="D25" s="10">
        <v>746</v>
      </c>
      <c r="E25" s="10">
        <v>1206</v>
      </c>
    </row>
    <row r="26" spans="1:5" x14ac:dyDescent="0.25">
      <c r="A26" s="11" t="s">
        <v>84</v>
      </c>
      <c r="B26" s="10">
        <v>34304</v>
      </c>
      <c r="C26" s="10">
        <v>27017</v>
      </c>
      <c r="D26" s="10">
        <v>3949</v>
      </c>
      <c r="E26" s="10">
        <v>3338</v>
      </c>
    </row>
    <row r="27" spans="1:5" x14ac:dyDescent="0.25">
      <c r="A27" s="11" t="s">
        <v>85</v>
      </c>
      <c r="B27" s="10">
        <v>24060</v>
      </c>
      <c r="C27" s="10">
        <v>18935</v>
      </c>
      <c r="D27" s="10">
        <v>985</v>
      </c>
      <c r="E27" s="10">
        <v>4140</v>
      </c>
    </row>
    <row r="28" spans="1:5" x14ac:dyDescent="0.25">
      <c r="A28" s="11" t="s">
        <v>86</v>
      </c>
      <c r="B28" s="10">
        <v>41072</v>
      </c>
      <c r="C28" s="10">
        <v>34534</v>
      </c>
      <c r="D28" s="10">
        <v>2933</v>
      </c>
      <c r="E28" s="10">
        <v>3605</v>
      </c>
    </row>
    <row r="29" spans="1:5" x14ac:dyDescent="0.25">
      <c r="A29" s="11" t="s">
        <v>87</v>
      </c>
      <c r="B29" s="10">
        <v>99409</v>
      </c>
      <c r="C29" s="10">
        <v>83323</v>
      </c>
      <c r="D29" s="10">
        <v>6694</v>
      </c>
      <c r="E29" s="10">
        <v>9392</v>
      </c>
    </row>
    <row r="30" spans="1:5" x14ac:dyDescent="0.25">
      <c r="A30" s="11" t="s">
        <v>88</v>
      </c>
      <c r="B30" s="10">
        <v>198769</v>
      </c>
      <c r="C30" s="10">
        <v>171198</v>
      </c>
      <c r="D30" s="10">
        <v>9896</v>
      </c>
      <c r="E30" s="10">
        <v>17675</v>
      </c>
    </row>
    <row r="31" spans="1:5" x14ac:dyDescent="0.25">
      <c r="A31" s="11" t="s">
        <v>89</v>
      </c>
      <c r="B31" s="10">
        <v>2196</v>
      </c>
      <c r="C31" s="10">
        <v>1790</v>
      </c>
      <c r="D31" s="10">
        <v>90</v>
      </c>
      <c r="E31" s="10">
        <v>316</v>
      </c>
    </row>
    <row r="32" spans="1:5" x14ac:dyDescent="0.25">
      <c r="A32" s="11" t="s">
        <v>90</v>
      </c>
      <c r="B32" s="10">
        <v>5206</v>
      </c>
      <c r="C32" s="10">
        <v>4680</v>
      </c>
      <c r="D32" s="10">
        <v>23</v>
      </c>
      <c r="E32" s="10">
        <v>503</v>
      </c>
    </row>
    <row r="33" spans="1:5" x14ac:dyDescent="0.25">
      <c r="A33" s="11" t="s">
        <v>91</v>
      </c>
      <c r="B33" s="10">
        <v>275</v>
      </c>
      <c r="C33" s="10">
        <v>117</v>
      </c>
      <c r="D33" s="10">
        <v>138</v>
      </c>
      <c r="E33" s="10">
        <v>20</v>
      </c>
    </row>
    <row r="34" spans="1:5" x14ac:dyDescent="0.25">
      <c r="A34" s="11" t="s">
        <v>92</v>
      </c>
      <c r="B34" s="10">
        <v>6595</v>
      </c>
      <c r="C34" s="10">
        <v>5375</v>
      </c>
      <c r="D34" s="10">
        <v>463</v>
      </c>
      <c r="E34" s="10">
        <v>757</v>
      </c>
    </row>
    <row r="35" spans="1:5" x14ac:dyDescent="0.25">
      <c r="A35" s="11" t="s">
        <v>93</v>
      </c>
      <c r="B35" s="10">
        <v>3139</v>
      </c>
      <c r="C35" s="10">
        <v>2348</v>
      </c>
      <c r="D35" s="10">
        <v>214</v>
      </c>
      <c r="E35" s="10">
        <v>577</v>
      </c>
    </row>
    <row r="36" spans="1:5" x14ac:dyDescent="0.25">
      <c r="A36" s="11" t="s">
        <v>94</v>
      </c>
      <c r="B36" s="10">
        <v>14012</v>
      </c>
      <c r="C36" s="10">
        <v>10886</v>
      </c>
      <c r="D36" s="10">
        <v>1434</v>
      </c>
      <c r="E36" s="10">
        <v>1692</v>
      </c>
    </row>
    <row r="37" spans="1:5" x14ac:dyDescent="0.25">
      <c r="A37" s="11" t="s">
        <v>95</v>
      </c>
      <c r="B37" s="10">
        <v>115572</v>
      </c>
      <c r="C37" s="10">
        <v>104818</v>
      </c>
      <c r="D37" s="10">
        <v>2438</v>
      </c>
      <c r="E37" s="10">
        <v>8316</v>
      </c>
    </row>
    <row r="38" spans="1:5" x14ac:dyDescent="0.25">
      <c r="A38" s="11" t="s">
        <v>96</v>
      </c>
      <c r="B38" s="10">
        <v>27562</v>
      </c>
      <c r="C38" s="10">
        <v>24121</v>
      </c>
      <c r="D38" s="10">
        <v>2435</v>
      </c>
      <c r="E38" s="10">
        <v>1006</v>
      </c>
    </row>
    <row r="39" spans="1:5" x14ac:dyDescent="0.25">
      <c r="A39" s="11" t="s">
        <v>97</v>
      </c>
      <c r="B39" s="10">
        <v>9646</v>
      </c>
      <c r="C39" s="10">
        <v>7453</v>
      </c>
      <c r="D39" s="10">
        <v>966</v>
      </c>
      <c r="E39" s="10">
        <v>1227</v>
      </c>
    </row>
    <row r="40" spans="1:5" x14ac:dyDescent="0.25">
      <c r="A40" s="11" t="s">
        <v>98</v>
      </c>
      <c r="B40" s="10">
        <v>14504</v>
      </c>
      <c r="C40" s="10">
        <v>9568</v>
      </c>
      <c r="D40" s="10">
        <v>1691</v>
      </c>
      <c r="E40" s="10">
        <v>3245</v>
      </c>
    </row>
    <row r="41" spans="1:5" x14ac:dyDescent="0.25">
      <c r="A41" s="11" t="s">
        <v>99</v>
      </c>
      <c r="B41" s="10">
        <v>62</v>
      </c>
      <c r="C41" s="10">
        <v>42</v>
      </c>
      <c r="D41" s="10">
        <v>4</v>
      </c>
      <c r="E41" s="10">
        <v>16</v>
      </c>
    </row>
    <row r="42" spans="1:5" x14ac:dyDescent="0.25">
      <c r="A42" s="11" t="s">
        <v>100</v>
      </c>
      <c r="B42" s="10">
        <v>118633</v>
      </c>
      <c r="C42" s="10">
        <v>96585</v>
      </c>
      <c r="D42" s="10">
        <v>11562</v>
      </c>
      <c r="E42" s="10">
        <v>10486</v>
      </c>
    </row>
    <row r="43" spans="1:5" x14ac:dyDescent="0.25">
      <c r="A43" s="11" t="s">
        <v>101</v>
      </c>
      <c r="B43" s="10">
        <v>21282</v>
      </c>
      <c r="C43" s="10">
        <v>18838</v>
      </c>
      <c r="D43" s="10">
        <v>1542</v>
      </c>
      <c r="E43" s="10">
        <v>902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70452</v>
      </c>
      <c r="C45" s="10">
        <v>55653</v>
      </c>
      <c r="D45" s="10">
        <v>7473</v>
      </c>
      <c r="E45" s="10">
        <v>7326</v>
      </c>
    </row>
    <row r="46" spans="1:5" x14ac:dyDescent="0.25">
      <c r="A46" s="11" t="s">
        <v>104</v>
      </c>
      <c r="B46" s="10">
        <v>4592</v>
      </c>
      <c r="C46" s="10">
        <v>3213</v>
      </c>
      <c r="D46" s="10">
        <v>749</v>
      </c>
      <c r="E46" s="10">
        <v>630</v>
      </c>
    </row>
    <row r="47" spans="1:5" x14ac:dyDescent="0.25">
      <c r="A47" s="11" t="s">
        <v>105</v>
      </c>
      <c r="B47" s="10">
        <v>6264</v>
      </c>
      <c r="C47" s="10">
        <v>5267</v>
      </c>
      <c r="D47" s="10">
        <v>327</v>
      </c>
      <c r="E47" s="10">
        <v>670</v>
      </c>
    </row>
    <row r="48" spans="1:5" x14ac:dyDescent="0.25">
      <c r="A48" s="11" t="s">
        <v>106</v>
      </c>
      <c r="B48" s="10">
        <v>5603</v>
      </c>
      <c r="C48" s="10">
        <v>5301</v>
      </c>
      <c r="D48" s="10">
        <v>204</v>
      </c>
      <c r="E48" s="10">
        <v>98</v>
      </c>
    </row>
    <row r="49" spans="1:5" x14ac:dyDescent="0.25">
      <c r="A49" s="11" t="s">
        <v>107</v>
      </c>
      <c r="B49" s="10">
        <v>10440</v>
      </c>
      <c r="C49" s="10">
        <v>8313</v>
      </c>
      <c r="D49" s="10">
        <v>1267</v>
      </c>
      <c r="E49" s="10">
        <v>860</v>
      </c>
    </row>
    <row r="50" spans="1:5" x14ac:dyDescent="0.25">
      <c r="A50" s="11" t="s">
        <v>108</v>
      </c>
      <c r="B50" s="10">
        <v>84399</v>
      </c>
      <c r="C50" s="10">
        <v>66179</v>
      </c>
      <c r="D50" s="10">
        <v>9561</v>
      </c>
      <c r="E50" s="10">
        <v>8659</v>
      </c>
    </row>
    <row r="51" spans="1:5" x14ac:dyDescent="0.25">
      <c r="A51" s="11" t="s">
        <v>109</v>
      </c>
      <c r="B51" s="10">
        <v>467</v>
      </c>
      <c r="C51" s="10">
        <v>305</v>
      </c>
      <c r="D51" s="10">
        <v>11</v>
      </c>
      <c r="E51" s="10">
        <v>151</v>
      </c>
    </row>
    <row r="52" spans="1:5" x14ac:dyDescent="0.25">
      <c r="A52" s="11" t="s">
        <v>110</v>
      </c>
      <c r="B52" s="10">
        <v>15309</v>
      </c>
      <c r="C52" s="10">
        <v>13042</v>
      </c>
      <c r="D52" s="10">
        <v>936</v>
      </c>
      <c r="E52" s="10">
        <v>1331</v>
      </c>
    </row>
    <row r="53" spans="1:5" x14ac:dyDescent="0.25">
      <c r="A53" s="11" t="s">
        <v>111</v>
      </c>
      <c r="B53" s="10">
        <v>50650</v>
      </c>
      <c r="C53" s="10">
        <v>38677</v>
      </c>
      <c r="D53" s="10">
        <v>6135</v>
      </c>
      <c r="E53" s="10">
        <v>5838</v>
      </c>
    </row>
    <row r="54" spans="1:5" x14ac:dyDescent="0.25">
      <c r="A54" s="11" t="s">
        <v>112</v>
      </c>
      <c r="B54" s="10">
        <v>6346</v>
      </c>
      <c r="C54" s="10">
        <v>5213</v>
      </c>
      <c r="D54" s="10">
        <v>771</v>
      </c>
      <c r="E54" s="10">
        <v>362</v>
      </c>
    </row>
    <row r="55" spans="1:5" x14ac:dyDescent="0.25">
      <c r="A55" s="11" t="s">
        <v>113</v>
      </c>
      <c r="B55" s="10">
        <v>4839</v>
      </c>
      <c r="C55" s="10">
        <v>3064</v>
      </c>
      <c r="D55" s="10">
        <v>974</v>
      </c>
      <c r="E55" s="10">
        <v>801</v>
      </c>
    </row>
    <row r="56" spans="1:5" x14ac:dyDescent="0.25">
      <c r="A56" s="11" t="s">
        <v>114</v>
      </c>
      <c r="B56" s="10">
        <v>6788</v>
      </c>
      <c r="C56" s="10">
        <v>5878</v>
      </c>
      <c r="D56" s="10">
        <v>734</v>
      </c>
      <c r="E56" s="10">
        <v>176</v>
      </c>
    </row>
    <row r="57" spans="1:5" x14ac:dyDescent="0.25">
      <c r="A57" s="11" t="s">
        <v>115</v>
      </c>
      <c r="B57" s="10">
        <v>573973</v>
      </c>
      <c r="C57" s="10">
        <v>484133</v>
      </c>
      <c r="D57" s="10">
        <v>34110</v>
      </c>
      <c r="E57" s="10">
        <v>55730</v>
      </c>
    </row>
    <row r="58" spans="1:5" x14ac:dyDescent="0.25">
      <c r="A58" s="11" t="s">
        <v>116</v>
      </c>
      <c r="B58" s="10">
        <v>51113</v>
      </c>
      <c r="C58" s="10">
        <v>38900</v>
      </c>
      <c r="D58" s="10">
        <v>5183</v>
      </c>
      <c r="E58" s="10">
        <v>7030</v>
      </c>
    </row>
    <row r="59" spans="1:5" x14ac:dyDescent="0.25">
      <c r="A59" s="11" t="s">
        <v>117</v>
      </c>
      <c r="B59" s="10">
        <v>6018</v>
      </c>
      <c r="C59" s="10">
        <v>5619</v>
      </c>
      <c r="D59" s="10">
        <v>68</v>
      </c>
      <c r="E59" s="10">
        <v>331</v>
      </c>
    </row>
    <row r="60" spans="1:5" x14ac:dyDescent="0.25">
      <c r="A60" s="11" t="s">
        <v>118</v>
      </c>
      <c r="B60" s="10">
        <v>50406</v>
      </c>
      <c r="C60" s="10">
        <v>43959</v>
      </c>
      <c r="D60" s="10">
        <v>2839</v>
      </c>
      <c r="E60" s="10">
        <v>3608</v>
      </c>
    </row>
    <row r="61" spans="1:5" x14ac:dyDescent="0.25">
      <c r="A61" s="11" t="s">
        <v>119</v>
      </c>
      <c r="B61" s="10">
        <v>39526</v>
      </c>
      <c r="C61" s="10">
        <v>32879</v>
      </c>
      <c r="D61" s="10">
        <v>2823</v>
      </c>
      <c r="E61" s="10">
        <v>3824</v>
      </c>
    </row>
    <row r="62" spans="1:5" x14ac:dyDescent="0.25">
      <c r="A62" s="11" t="s">
        <v>120</v>
      </c>
      <c r="B62" s="10">
        <v>72718</v>
      </c>
      <c r="C62" s="10">
        <v>63179</v>
      </c>
      <c r="D62" s="10">
        <v>1883</v>
      </c>
      <c r="E62" s="10">
        <v>7656</v>
      </c>
    </row>
    <row r="63" spans="1:5" x14ac:dyDescent="0.25">
      <c r="A63" s="11" t="s">
        <v>121</v>
      </c>
      <c r="B63" s="10">
        <v>9121</v>
      </c>
      <c r="C63" s="10">
        <v>7948</v>
      </c>
      <c r="D63" s="10">
        <v>540</v>
      </c>
      <c r="E63" s="10">
        <v>633</v>
      </c>
    </row>
    <row r="64" spans="1:5" x14ac:dyDescent="0.25">
      <c r="A64" s="11" t="s">
        <v>122</v>
      </c>
      <c r="B64" s="10">
        <v>46494</v>
      </c>
      <c r="C64" s="10">
        <v>37648</v>
      </c>
      <c r="D64" s="10">
        <v>5134</v>
      </c>
      <c r="E64" s="10">
        <v>3712</v>
      </c>
    </row>
    <row r="65" spans="1:5" x14ac:dyDescent="0.25">
      <c r="A65" s="11" t="s">
        <v>123</v>
      </c>
      <c r="B65" s="10">
        <v>44698</v>
      </c>
      <c r="C65" s="10">
        <v>37134</v>
      </c>
      <c r="D65" s="10">
        <v>2242</v>
      </c>
      <c r="E65" s="10">
        <v>5322</v>
      </c>
    </row>
    <row r="66" spans="1:5" x14ac:dyDescent="0.25">
      <c r="A66" s="11" t="s">
        <v>124</v>
      </c>
      <c r="B66" s="10">
        <v>23805</v>
      </c>
      <c r="C66" s="10">
        <v>20282</v>
      </c>
      <c r="D66" s="10">
        <v>987</v>
      </c>
      <c r="E66" s="10">
        <v>2536</v>
      </c>
    </row>
    <row r="67" spans="1:5" x14ac:dyDescent="0.25">
      <c r="A67" s="11" t="s">
        <v>125</v>
      </c>
      <c r="B67" s="10">
        <v>4669</v>
      </c>
      <c r="C67" s="10">
        <v>3513</v>
      </c>
      <c r="D67" s="10">
        <v>541</v>
      </c>
      <c r="E67" s="10">
        <v>615</v>
      </c>
    </row>
    <row r="68" spans="1:5" x14ac:dyDescent="0.25">
      <c r="A68" s="11" t="s">
        <v>126</v>
      </c>
      <c r="B68" s="10">
        <v>8925</v>
      </c>
      <c r="C68" s="10">
        <v>7527</v>
      </c>
      <c r="D68" s="10">
        <v>410</v>
      </c>
      <c r="E68" s="10">
        <v>988</v>
      </c>
    </row>
    <row r="69" spans="1:5" x14ac:dyDescent="0.25">
      <c r="A69" s="11" t="s">
        <v>127</v>
      </c>
      <c r="B69" s="10">
        <v>126997</v>
      </c>
      <c r="C69" s="10">
        <v>108107</v>
      </c>
      <c r="D69" s="10">
        <v>7198</v>
      </c>
      <c r="E69" s="10">
        <v>11692</v>
      </c>
    </row>
    <row r="70" spans="1:5" x14ac:dyDescent="0.25">
      <c r="A70" s="11" t="s">
        <v>128</v>
      </c>
      <c r="B70" s="10">
        <v>12215</v>
      </c>
      <c r="C70" s="10">
        <v>9188</v>
      </c>
      <c r="D70" s="10">
        <v>1610</v>
      </c>
      <c r="E70" s="10">
        <v>1417</v>
      </c>
    </row>
    <row r="71" spans="1:5" x14ac:dyDescent="0.25">
      <c r="A71" s="11" t="s">
        <v>129</v>
      </c>
      <c r="B71" s="10">
        <v>77268</v>
      </c>
      <c r="C71" s="10">
        <v>68250</v>
      </c>
      <c r="D71" s="10">
        <v>2652</v>
      </c>
      <c r="E71" s="10">
        <v>6366</v>
      </c>
    </row>
    <row r="72" spans="1:5" x14ac:dyDescent="0.25">
      <c r="A72" s="11" t="s">
        <v>130</v>
      </c>
      <c r="B72" s="10">
        <v>263994</v>
      </c>
      <c r="C72" s="10">
        <v>233629</v>
      </c>
      <c r="D72" s="10">
        <v>13998</v>
      </c>
      <c r="E72" s="10">
        <v>16367</v>
      </c>
    </row>
    <row r="73" spans="1:5" x14ac:dyDescent="0.25">
      <c r="A73" s="11" t="s">
        <v>131</v>
      </c>
      <c r="B73" s="10">
        <v>27528</v>
      </c>
      <c r="C73" s="10">
        <v>22613</v>
      </c>
      <c r="D73" s="10">
        <v>2094</v>
      </c>
      <c r="E73" s="10">
        <v>2821</v>
      </c>
    </row>
    <row r="74" spans="1:5" x14ac:dyDescent="0.25">
      <c r="A74" s="11" t="s">
        <v>132</v>
      </c>
      <c r="B74" s="10">
        <v>164627</v>
      </c>
      <c r="C74" s="10">
        <v>150809</v>
      </c>
      <c r="D74" s="10">
        <v>7632</v>
      </c>
      <c r="E74" s="10">
        <v>6186</v>
      </c>
    </row>
    <row r="75" spans="1:5" x14ac:dyDescent="0.25">
      <c r="A75" s="11" t="s">
        <v>133</v>
      </c>
      <c r="B75" s="10">
        <v>6338</v>
      </c>
      <c r="C75" s="10">
        <v>5218</v>
      </c>
      <c r="D75" s="10">
        <v>419</v>
      </c>
      <c r="E75" s="10">
        <v>701</v>
      </c>
    </row>
    <row r="76" spans="1:5" x14ac:dyDescent="0.25">
      <c r="A76" s="11" t="s">
        <v>134</v>
      </c>
      <c r="B76" s="10">
        <v>36217</v>
      </c>
      <c r="C76" s="10">
        <v>30077</v>
      </c>
      <c r="D76" s="10">
        <v>2258</v>
      </c>
      <c r="E76" s="10">
        <v>3882</v>
      </c>
    </row>
    <row r="77" spans="1:5" x14ac:dyDescent="0.25">
      <c r="A77" s="11" t="s">
        <v>135</v>
      </c>
      <c r="B77" s="10">
        <v>5372</v>
      </c>
      <c r="C77" s="10">
        <v>4421</v>
      </c>
      <c r="D77" s="10">
        <v>321</v>
      </c>
      <c r="E77" s="10">
        <v>630</v>
      </c>
    </row>
    <row r="78" spans="1:5" x14ac:dyDescent="0.25">
      <c r="A78" s="11" t="s">
        <v>136</v>
      </c>
      <c r="B78" s="10">
        <v>23912</v>
      </c>
      <c r="C78" s="10">
        <v>20491</v>
      </c>
      <c r="D78" s="10">
        <v>1274</v>
      </c>
      <c r="E78" s="10">
        <v>2147</v>
      </c>
    </row>
    <row r="79" spans="1:5" x14ac:dyDescent="0.25">
      <c r="A79" s="11" t="s">
        <v>137</v>
      </c>
      <c r="B79" s="10">
        <v>203691</v>
      </c>
      <c r="C79" s="10">
        <v>169804</v>
      </c>
      <c r="D79" s="10">
        <v>12874</v>
      </c>
      <c r="E79" s="10">
        <v>21013</v>
      </c>
    </row>
    <row r="80" spans="1:5" x14ac:dyDescent="0.25">
      <c r="A80" s="11" t="s">
        <v>138</v>
      </c>
      <c r="B80" s="10">
        <v>2113</v>
      </c>
      <c r="C80" s="10">
        <v>1721</v>
      </c>
      <c r="D80" s="10">
        <v>128</v>
      </c>
      <c r="E80" s="10">
        <v>264</v>
      </c>
    </row>
    <row r="81" spans="1:5" x14ac:dyDescent="0.25">
      <c r="A81" s="11" t="s">
        <v>139</v>
      </c>
      <c r="B81" s="10">
        <v>2207</v>
      </c>
      <c r="C81" s="10">
        <v>2127</v>
      </c>
      <c r="D81" s="10">
        <v>42</v>
      </c>
      <c r="E81" s="10">
        <v>38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10487</v>
      </c>
      <c r="C83" s="10">
        <v>9744</v>
      </c>
      <c r="D83" s="10">
        <v>438</v>
      </c>
      <c r="E83" s="10">
        <v>305</v>
      </c>
    </row>
    <row r="84" spans="1:5" x14ac:dyDescent="0.25">
      <c r="A84" s="11" t="s">
        <v>142</v>
      </c>
      <c r="B84" s="10">
        <v>28183</v>
      </c>
      <c r="C84" s="10">
        <v>23862</v>
      </c>
      <c r="D84" s="10">
        <v>2086</v>
      </c>
      <c r="E84" s="10">
        <v>2235</v>
      </c>
    </row>
    <row r="85" spans="1:5" x14ac:dyDescent="0.25">
      <c r="A85" s="11" t="s">
        <v>143</v>
      </c>
      <c r="B85" s="10">
        <v>25388</v>
      </c>
      <c r="C85" s="10">
        <v>21464</v>
      </c>
      <c r="D85" s="10">
        <v>1377</v>
      </c>
      <c r="E85" s="10">
        <v>2547</v>
      </c>
    </row>
    <row r="86" spans="1:5" x14ac:dyDescent="0.25">
      <c r="A86" s="11" t="s">
        <v>144</v>
      </c>
      <c r="B86" s="10">
        <v>17652</v>
      </c>
      <c r="C86" s="10">
        <v>14757</v>
      </c>
      <c r="D86" s="10">
        <v>804</v>
      </c>
      <c r="E86" s="10">
        <v>2091</v>
      </c>
    </row>
    <row r="87" spans="1:5" x14ac:dyDescent="0.25">
      <c r="A87" s="11" t="s">
        <v>145</v>
      </c>
      <c r="B87" s="10">
        <v>8216</v>
      </c>
      <c r="C87" s="10">
        <v>7183</v>
      </c>
      <c r="D87" s="10">
        <v>529</v>
      </c>
      <c r="E87" s="10">
        <v>504</v>
      </c>
    </row>
    <row r="88" spans="1:5" x14ac:dyDescent="0.25">
      <c r="A88" s="11" t="s">
        <v>146</v>
      </c>
      <c r="B88" s="10">
        <v>31221</v>
      </c>
      <c r="C88" s="10">
        <v>24688</v>
      </c>
      <c r="D88" s="10">
        <v>2239</v>
      </c>
      <c r="E88" s="10">
        <v>4294</v>
      </c>
    </row>
    <row r="89" spans="1:5" x14ac:dyDescent="0.25">
      <c r="A89" s="11" t="s">
        <v>147</v>
      </c>
      <c r="B89" s="10">
        <v>39326</v>
      </c>
      <c r="C89" s="10">
        <v>34444</v>
      </c>
      <c r="D89" s="10">
        <v>1513</v>
      </c>
      <c r="E89" s="10">
        <v>3369</v>
      </c>
    </row>
    <row r="90" spans="1:5" x14ac:dyDescent="0.25">
      <c r="A90" s="11" t="s">
        <v>148</v>
      </c>
      <c r="B90" s="10">
        <v>1405</v>
      </c>
      <c r="C90" s="10">
        <v>966</v>
      </c>
      <c r="D90" s="10">
        <v>200</v>
      </c>
      <c r="E90" s="10">
        <v>239</v>
      </c>
    </row>
    <row r="91" spans="1:5" x14ac:dyDescent="0.25">
      <c r="A91" s="11" t="s">
        <v>149</v>
      </c>
      <c r="B91" s="10">
        <v>37493</v>
      </c>
      <c r="C91" s="10">
        <v>28848</v>
      </c>
      <c r="D91" s="10">
        <v>3518</v>
      </c>
      <c r="E91" s="10">
        <v>5127</v>
      </c>
    </row>
    <row r="92" spans="1:5" x14ac:dyDescent="0.25">
      <c r="A92" s="11" t="s">
        <v>150</v>
      </c>
      <c r="B92" s="10">
        <v>223987</v>
      </c>
      <c r="C92" s="10">
        <v>206826</v>
      </c>
      <c r="D92" s="10">
        <v>4459</v>
      </c>
      <c r="E92" s="10">
        <v>12702</v>
      </c>
    </row>
    <row r="93" spans="1:5" x14ac:dyDescent="0.25">
      <c r="A93" s="11" t="s">
        <v>151</v>
      </c>
      <c r="B93" s="10">
        <v>23948</v>
      </c>
      <c r="C93" s="10">
        <v>21784</v>
      </c>
      <c r="D93" s="10">
        <v>230</v>
      </c>
      <c r="E93" s="10">
        <v>1934</v>
      </c>
    </row>
    <row r="94" spans="1:5" x14ac:dyDescent="0.25">
      <c r="A94" s="11" t="s">
        <v>152</v>
      </c>
      <c r="B94" s="10">
        <v>6606</v>
      </c>
      <c r="C94" s="10">
        <v>5761</v>
      </c>
      <c r="D94" s="10">
        <v>468</v>
      </c>
      <c r="E94" s="10">
        <v>377</v>
      </c>
    </row>
    <row r="95" spans="1:5" x14ac:dyDescent="0.25">
      <c r="A95" s="11" t="s">
        <v>153</v>
      </c>
      <c r="B95" s="10">
        <v>12322</v>
      </c>
      <c r="C95" s="10">
        <v>10531</v>
      </c>
      <c r="D95" s="10">
        <v>1225</v>
      </c>
      <c r="E95" s="10">
        <v>566</v>
      </c>
    </row>
    <row r="96" spans="1:5" x14ac:dyDescent="0.25">
      <c r="A96" s="11" t="s">
        <v>154</v>
      </c>
      <c r="B96" s="10">
        <v>801</v>
      </c>
      <c r="C96" s="10">
        <v>657</v>
      </c>
      <c r="D96" s="10">
        <v>63</v>
      </c>
      <c r="E96" s="10">
        <v>81</v>
      </c>
    </row>
    <row r="97" spans="1:5" x14ac:dyDescent="0.25">
      <c r="A97" s="11" t="s">
        <v>155</v>
      </c>
      <c r="B97" s="10">
        <v>163421</v>
      </c>
      <c r="C97" s="10">
        <v>153790</v>
      </c>
      <c r="D97" s="10">
        <v>1802</v>
      </c>
      <c r="E97" s="10">
        <v>7829</v>
      </c>
    </row>
    <row r="98" spans="1:5" x14ac:dyDescent="0.25">
      <c r="A98" s="11" t="s">
        <v>156</v>
      </c>
      <c r="B98" s="10">
        <v>5945</v>
      </c>
      <c r="C98" s="10">
        <v>5134</v>
      </c>
      <c r="D98" s="10">
        <v>18</v>
      </c>
      <c r="E98" s="10">
        <v>793</v>
      </c>
    </row>
    <row r="99" spans="1:5" x14ac:dyDescent="0.25">
      <c r="A99" s="11" t="s">
        <v>157</v>
      </c>
      <c r="B99" s="10">
        <v>5389</v>
      </c>
      <c r="C99" s="10">
        <v>4473</v>
      </c>
      <c r="D99" s="10">
        <v>464</v>
      </c>
      <c r="E99" s="10">
        <v>452</v>
      </c>
    </row>
    <row r="100" spans="1:5" x14ac:dyDescent="0.25">
      <c r="A100" s="11" t="s">
        <v>158</v>
      </c>
      <c r="B100" s="10">
        <v>443</v>
      </c>
      <c r="C100" s="10">
        <v>358</v>
      </c>
      <c r="D100" s="10">
        <v>30</v>
      </c>
      <c r="E100" s="10">
        <v>55</v>
      </c>
    </row>
    <row r="101" spans="1:5" x14ac:dyDescent="0.25">
      <c r="A101" s="11" t="s">
        <v>159</v>
      </c>
      <c r="B101" s="10">
        <v>5112</v>
      </c>
      <c r="C101" s="10">
        <v>4338</v>
      </c>
      <c r="D101" s="10">
        <v>159</v>
      </c>
      <c r="E101" s="10">
        <v>615</v>
      </c>
    </row>
    <row r="102" spans="1:5" x14ac:dyDescent="0.25">
      <c r="A102" s="11" t="s">
        <v>160</v>
      </c>
      <c r="B102" s="10">
        <v>10</v>
      </c>
      <c r="C102" s="10">
        <v>7</v>
      </c>
      <c r="D102" s="10">
        <v>0</v>
      </c>
      <c r="E102" s="10">
        <v>3</v>
      </c>
    </row>
    <row r="103" spans="1:5" x14ac:dyDescent="0.25">
      <c r="A103" s="11" t="s">
        <v>161</v>
      </c>
      <c r="B103" s="10">
        <v>5</v>
      </c>
      <c r="C103" s="10">
        <v>5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5</v>
      </c>
      <c r="C104" s="10">
        <v>2</v>
      </c>
      <c r="D104" s="10">
        <v>0</v>
      </c>
      <c r="E104" s="10">
        <v>3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7" sqref="I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2.25" customHeight="1" x14ac:dyDescent="0.25">
      <c r="A5" s="22" t="s">
        <v>62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334426</v>
      </c>
      <c r="C9" s="10">
        <v>274600</v>
      </c>
      <c r="D9" s="10">
        <v>22377</v>
      </c>
      <c r="E9" s="10">
        <v>37449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106347</v>
      </c>
      <c r="C11" s="10">
        <v>87780</v>
      </c>
      <c r="D11" s="10">
        <v>7588</v>
      </c>
      <c r="E11" s="10">
        <v>10979</v>
      </c>
    </row>
    <row r="12" spans="1:6" x14ac:dyDescent="0.25">
      <c r="A12" s="11" t="s">
        <v>70</v>
      </c>
      <c r="B12" s="10">
        <v>1223</v>
      </c>
      <c r="C12" s="10">
        <v>973</v>
      </c>
      <c r="D12" s="10">
        <v>29</v>
      </c>
      <c r="E12" s="10">
        <v>221</v>
      </c>
    </row>
    <row r="13" spans="1:6" x14ac:dyDescent="0.25">
      <c r="A13" s="11" t="s">
        <v>71</v>
      </c>
      <c r="B13" s="10">
        <v>2522</v>
      </c>
      <c r="C13" s="10">
        <v>2059</v>
      </c>
      <c r="D13" s="10">
        <v>163</v>
      </c>
      <c r="E13" s="10">
        <v>300</v>
      </c>
    </row>
    <row r="14" spans="1:6" x14ac:dyDescent="0.25">
      <c r="A14" s="11" t="s">
        <v>72</v>
      </c>
      <c r="B14" s="10">
        <v>1920</v>
      </c>
      <c r="C14" s="10">
        <v>1476</v>
      </c>
      <c r="D14" s="10">
        <v>201</v>
      </c>
      <c r="E14" s="10">
        <v>243</v>
      </c>
    </row>
    <row r="15" spans="1:6" x14ac:dyDescent="0.25">
      <c r="A15" s="11" t="s">
        <v>73</v>
      </c>
      <c r="B15" s="10">
        <v>805</v>
      </c>
      <c r="C15" s="10">
        <v>595</v>
      </c>
      <c r="D15" s="10">
        <v>99</v>
      </c>
      <c r="E15" s="10">
        <v>111</v>
      </c>
    </row>
    <row r="16" spans="1:6" x14ac:dyDescent="0.25">
      <c r="A16" s="11" t="s">
        <v>74</v>
      </c>
      <c r="B16" s="10">
        <v>6161</v>
      </c>
      <c r="C16" s="10">
        <v>5100</v>
      </c>
      <c r="D16" s="10">
        <v>864</v>
      </c>
      <c r="E16" s="10">
        <v>197</v>
      </c>
    </row>
    <row r="17" spans="1:5" x14ac:dyDescent="0.25">
      <c r="A17" s="11" t="s">
        <v>75</v>
      </c>
      <c r="B17" s="10">
        <v>2488</v>
      </c>
      <c r="C17" s="10">
        <v>2300</v>
      </c>
      <c r="D17" s="10">
        <v>72</v>
      </c>
      <c r="E17" s="10">
        <v>116</v>
      </c>
    </row>
    <row r="18" spans="1:5" x14ac:dyDescent="0.25">
      <c r="A18" s="11" t="s">
        <v>76</v>
      </c>
      <c r="B18" s="10">
        <v>13451</v>
      </c>
      <c r="C18" s="10">
        <v>11285</v>
      </c>
      <c r="D18" s="10">
        <v>616</v>
      </c>
      <c r="E18" s="10">
        <v>1550</v>
      </c>
    </row>
    <row r="19" spans="1:5" x14ac:dyDescent="0.25">
      <c r="A19" s="11" t="s">
        <v>77</v>
      </c>
      <c r="B19" s="10">
        <v>1975</v>
      </c>
      <c r="C19" s="10">
        <v>1469</v>
      </c>
      <c r="D19" s="10">
        <v>181</v>
      </c>
      <c r="E19" s="10">
        <v>325</v>
      </c>
    </row>
    <row r="20" spans="1:5" x14ac:dyDescent="0.25">
      <c r="A20" s="11" t="s">
        <v>78</v>
      </c>
      <c r="B20" s="10">
        <v>226</v>
      </c>
      <c r="C20" s="10">
        <v>207</v>
      </c>
      <c r="D20" s="10">
        <v>12</v>
      </c>
      <c r="E20" s="10">
        <v>7</v>
      </c>
    </row>
    <row r="21" spans="1:5" x14ac:dyDescent="0.25">
      <c r="A21" s="11" t="s">
        <v>79</v>
      </c>
      <c r="B21" s="10">
        <v>14979</v>
      </c>
      <c r="C21" s="10">
        <v>12126</v>
      </c>
      <c r="D21" s="10">
        <v>957</v>
      </c>
      <c r="E21" s="10">
        <v>1896</v>
      </c>
    </row>
    <row r="22" spans="1:5" x14ac:dyDescent="0.25">
      <c r="A22" s="11" t="s">
        <v>80</v>
      </c>
      <c r="B22" s="10">
        <v>1031</v>
      </c>
      <c r="C22" s="10">
        <v>764</v>
      </c>
      <c r="D22" s="10">
        <v>99</v>
      </c>
      <c r="E22" s="10">
        <v>168</v>
      </c>
    </row>
    <row r="23" spans="1:5" x14ac:dyDescent="0.25">
      <c r="A23" s="11" t="s">
        <v>81</v>
      </c>
      <c r="B23" s="10">
        <v>1824</v>
      </c>
      <c r="C23" s="10">
        <v>1503</v>
      </c>
      <c r="D23" s="10">
        <v>118</v>
      </c>
      <c r="E23" s="10">
        <v>203</v>
      </c>
    </row>
    <row r="24" spans="1:5" x14ac:dyDescent="0.25">
      <c r="A24" s="11" t="s">
        <v>82</v>
      </c>
      <c r="B24" s="10">
        <v>720</v>
      </c>
      <c r="C24" s="10">
        <v>629</v>
      </c>
      <c r="D24" s="10">
        <v>25</v>
      </c>
      <c r="E24" s="10">
        <v>66</v>
      </c>
    </row>
    <row r="25" spans="1:5" x14ac:dyDescent="0.25">
      <c r="A25" s="11" t="s">
        <v>83</v>
      </c>
      <c r="B25" s="10">
        <v>2</v>
      </c>
      <c r="C25" s="10">
        <v>2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7437</v>
      </c>
      <c r="C26" s="10">
        <v>5887</v>
      </c>
      <c r="D26" s="10">
        <v>520</v>
      </c>
      <c r="E26" s="10">
        <v>1030</v>
      </c>
    </row>
    <row r="27" spans="1:5" x14ac:dyDescent="0.25">
      <c r="A27" s="11" t="s">
        <v>85</v>
      </c>
      <c r="B27" s="10">
        <v>5974</v>
      </c>
      <c r="C27" s="10">
        <v>4989</v>
      </c>
      <c r="D27" s="10">
        <v>289</v>
      </c>
      <c r="E27" s="10">
        <v>696</v>
      </c>
    </row>
    <row r="28" spans="1:5" x14ac:dyDescent="0.25">
      <c r="A28" s="11" t="s">
        <v>86</v>
      </c>
      <c r="B28" s="10">
        <v>9006</v>
      </c>
      <c r="C28" s="10">
        <v>7273</v>
      </c>
      <c r="D28" s="10">
        <v>746</v>
      </c>
      <c r="E28" s="10">
        <v>987</v>
      </c>
    </row>
    <row r="29" spans="1:5" x14ac:dyDescent="0.25">
      <c r="A29" s="11" t="s">
        <v>87</v>
      </c>
      <c r="B29" s="10">
        <v>34603</v>
      </c>
      <c r="C29" s="10">
        <v>29143</v>
      </c>
      <c r="D29" s="10">
        <v>2597</v>
      </c>
      <c r="E29" s="10">
        <v>2863</v>
      </c>
    </row>
    <row r="30" spans="1:5" x14ac:dyDescent="0.25">
      <c r="A30" s="11" t="s">
        <v>88</v>
      </c>
      <c r="B30" s="10">
        <v>25041</v>
      </c>
      <c r="C30" s="10">
        <v>20145</v>
      </c>
      <c r="D30" s="10">
        <v>1048</v>
      </c>
      <c r="E30" s="10">
        <v>3848</v>
      </c>
    </row>
    <row r="31" spans="1:5" x14ac:dyDescent="0.25">
      <c r="A31" s="11" t="s">
        <v>89</v>
      </c>
      <c r="B31" s="10">
        <v>1837</v>
      </c>
      <c r="C31" s="10">
        <v>1473</v>
      </c>
      <c r="D31" s="10">
        <v>57</v>
      </c>
      <c r="E31" s="10">
        <v>307</v>
      </c>
    </row>
    <row r="32" spans="1:5" x14ac:dyDescent="0.25">
      <c r="A32" s="11" t="s">
        <v>90</v>
      </c>
      <c r="B32" s="10">
        <v>2815</v>
      </c>
      <c r="C32" s="10">
        <v>2289</v>
      </c>
      <c r="D32" s="10">
        <v>23</v>
      </c>
      <c r="E32" s="10">
        <v>503</v>
      </c>
    </row>
    <row r="33" spans="1:5" x14ac:dyDescent="0.25">
      <c r="A33" s="11" t="s">
        <v>91</v>
      </c>
      <c r="B33" s="10">
        <v>45</v>
      </c>
      <c r="C33" s="10">
        <v>16</v>
      </c>
      <c r="D33" s="10">
        <v>9</v>
      </c>
      <c r="E33" s="10">
        <v>20</v>
      </c>
    </row>
    <row r="34" spans="1:5" x14ac:dyDescent="0.25">
      <c r="A34" s="11" t="s">
        <v>92</v>
      </c>
      <c r="B34" s="10">
        <v>354</v>
      </c>
      <c r="C34" s="10">
        <v>194</v>
      </c>
      <c r="D34" s="10">
        <v>66</v>
      </c>
      <c r="E34" s="10">
        <v>94</v>
      </c>
    </row>
    <row r="35" spans="1:5" x14ac:dyDescent="0.25">
      <c r="A35" s="11" t="s">
        <v>93</v>
      </c>
      <c r="B35" s="10">
        <v>2550</v>
      </c>
      <c r="C35" s="10">
        <v>1949</v>
      </c>
      <c r="D35" s="10">
        <v>176</v>
      </c>
      <c r="E35" s="10">
        <v>425</v>
      </c>
    </row>
    <row r="36" spans="1:5" x14ac:dyDescent="0.25">
      <c r="A36" s="11" t="s">
        <v>94</v>
      </c>
      <c r="B36" s="10">
        <v>1574</v>
      </c>
      <c r="C36" s="10">
        <v>1113</v>
      </c>
      <c r="D36" s="10">
        <v>75</v>
      </c>
      <c r="E36" s="10">
        <v>386</v>
      </c>
    </row>
    <row r="37" spans="1:5" x14ac:dyDescent="0.25">
      <c r="A37" s="11" t="s">
        <v>95</v>
      </c>
      <c r="B37" s="10">
        <v>5131</v>
      </c>
      <c r="C37" s="10">
        <v>4458</v>
      </c>
      <c r="D37" s="10">
        <v>91</v>
      </c>
      <c r="E37" s="10">
        <v>582</v>
      </c>
    </row>
    <row r="38" spans="1:5" x14ac:dyDescent="0.25">
      <c r="A38" s="11" t="s">
        <v>96</v>
      </c>
      <c r="B38" s="10">
        <v>3224</v>
      </c>
      <c r="C38" s="10">
        <v>2658</v>
      </c>
      <c r="D38" s="10">
        <v>344</v>
      </c>
      <c r="E38" s="10">
        <v>222</v>
      </c>
    </row>
    <row r="39" spans="1:5" x14ac:dyDescent="0.25">
      <c r="A39" s="11" t="s">
        <v>97</v>
      </c>
      <c r="B39" s="10">
        <v>816</v>
      </c>
      <c r="C39" s="10">
        <v>683</v>
      </c>
      <c r="D39" s="10">
        <v>70</v>
      </c>
      <c r="E39" s="10">
        <v>63</v>
      </c>
    </row>
    <row r="40" spans="1:5" x14ac:dyDescent="0.25">
      <c r="A40" s="11" t="s">
        <v>98</v>
      </c>
      <c r="B40" s="10">
        <v>6633</v>
      </c>
      <c r="C40" s="10">
        <v>5270</v>
      </c>
      <c r="D40" s="10">
        <v>133</v>
      </c>
      <c r="E40" s="10">
        <v>1230</v>
      </c>
    </row>
    <row r="41" spans="1:5" x14ac:dyDescent="0.25">
      <c r="A41" s="11" t="s">
        <v>99</v>
      </c>
      <c r="B41" s="10">
        <v>62</v>
      </c>
      <c r="C41" s="10">
        <v>42</v>
      </c>
      <c r="D41" s="10">
        <v>4</v>
      </c>
      <c r="E41" s="10">
        <v>16</v>
      </c>
    </row>
    <row r="42" spans="1:5" x14ac:dyDescent="0.25">
      <c r="A42" s="11" t="s">
        <v>100</v>
      </c>
      <c r="B42" s="10">
        <v>30323</v>
      </c>
      <c r="C42" s="10">
        <v>25090</v>
      </c>
      <c r="D42" s="10">
        <v>3142</v>
      </c>
      <c r="E42" s="10">
        <v>2091</v>
      </c>
    </row>
    <row r="43" spans="1:5" x14ac:dyDescent="0.25">
      <c r="A43" s="11" t="s">
        <v>101</v>
      </c>
      <c r="B43" s="10">
        <v>7856</v>
      </c>
      <c r="C43" s="10">
        <v>7356</v>
      </c>
      <c r="D43" s="10">
        <v>209</v>
      </c>
      <c r="E43" s="10">
        <v>291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10097</v>
      </c>
      <c r="C45" s="10">
        <v>7270</v>
      </c>
      <c r="D45" s="10">
        <v>1938</v>
      </c>
      <c r="E45" s="10">
        <v>889</v>
      </c>
    </row>
    <row r="46" spans="1:5" x14ac:dyDescent="0.25">
      <c r="A46" s="11" t="s">
        <v>104</v>
      </c>
      <c r="B46" s="10">
        <v>2256</v>
      </c>
      <c r="C46" s="10">
        <v>1468</v>
      </c>
      <c r="D46" s="10">
        <v>475</v>
      </c>
      <c r="E46" s="10">
        <v>313</v>
      </c>
    </row>
    <row r="47" spans="1:5" x14ac:dyDescent="0.25">
      <c r="A47" s="11" t="s">
        <v>105</v>
      </c>
      <c r="B47" s="10">
        <v>3521</v>
      </c>
      <c r="C47" s="10">
        <v>3102</v>
      </c>
      <c r="D47" s="10">
        <v>121</v>
      </c>
      <c r="E47" s="10">
        <v>298</v>
      </c>
    </row>
    <row r="48" spans="1:5" x14ac:dyDescent="0.25">
      <c r="A48" s="11" t="s">
        <v>106</v>
      </c>
      <c r="B48" s="10">
        <v>3883</v>
      </c>
      <c r="C48" s="10">
        <v>3581</v>
      </c>
      <c r="D48" s="10">
        <v>204</v>
      </c>
      <c r="E48" s="10">
        <v>98</v>
      </c>
    </row>
    <row r="49" spans="1:5" x14ac:dyDescent="0.25">
      <c r="A49" s="11" t="s">
        <v>107</v>
      </c>
      <c r="B49" s="10">
        <v>2710</v>
      </c>
      <c r="C49" s="10">
        <v>2313</v>
      </c>
      <c r="D49" s="10">
        <v>195</v>
      </c>
      <c r="E49" s="10">
        <v>202</v>
      </c>
    </row>
    <row r="50" spans="1:5" x14ac:dyDescent="0.25">
      <c r="A50" s="11" t="s">
        <v>108</v>
      </c>
      <c r="B50" s="10">
        <v>24347</v>
      </c>
      <c r="C50" s="10">
        <v>19531</v>
      </c>
      <c r="D50" s="10">
        <v>1447</v>
      </c>
      <c r="E50" s="10">
        <v>3369</v>
      </c>
    </row>
    <row r="51" spans="1:5" x14ac:dyDescent="0.25">
      <c r="A51" s="11" t="s">
        <v>109</v>
      </c>
      <c r="B51" s="10">
        <v>467</v>
      </c>
      <c r="C51" s="10">
        <v>305</v>
      </c>
      <c r="D51" s="10">
        <v>11</v>
      </c>
      <c r="E51" s="10">
        <v>151</v>
      </c>
    </row>
    <row r="52" spans="1:5" x14ac:dyDescent="0.25">
      <c r="A52" s="11" t="s">
        <v>110</v>
      </c>
      <c r="B52" s="10">
        <v>5711</v>
      </c>
      <c r="C52" s="10">
        <v>4976</v>
      </c>
      <c r="D52" s="10">
        <v>229</v>
      </c>
      <c r="E52" s="10">
        <v>506</v>
      </c>
    </row>
    <row r="53" spans="1:5" x14ac:dyDescent="0.25">
      <c r="A53" s="11" t="s">
        <v>111</v>
      </c>
      <c r="B53" s="10">
        <v>12465</v>
      </c>
      <c r="C53" s="10">
        <v>9295</v>
      </c>
      <c r="D53" s="10">
        <v>785</v>
      </c>
      <c r="E53" s="10">
        <v>2385</v>
      </c>
    </row>
    <row r="54" spans="1:5" x14ac:dyDescent="0.25">
      <c r="A54" s="11" t="s">
        <v>112</v>
      </c>
      <c r="B54" s="10">
        <v>2547</v>
      </c>
      <c r="C54" s="10">
        <v>2340</v>
      </c>
      <c r="D54" s="10">
        <v>68</v>
      </c>
      <c r="E54" s="10">
        <v>139</v>
      </c>
    </row>
    <row r="55" spans="1:5" x14ac:dyDescent="0.25">
      <c r="A55" s="11" t="s">
        <v>113</v>
      </c>
      <c r="B55" s="10">
        <v>1479</v>
      </c>
      <c r="C55" s="10">
        <v>1173</v>
      </c>
      <c r="D55" s="10">
        <v>191</v>
      </c>
      <c r="E55" s="10">
        <v>115</v>
      </c>
    </row>
    <row r="56" spans="1:5" x14ac:dyDescent="0.25">
      <c r="A56" s="11" t="s">
        <v>114</v>
      </c>
      <c r="B56" s="10">
        <v>1678</v>
      </c>
      <c r="C56" s="10">
        <v>1442</v>
      </c>
      <c r="D56" s="10">
        <v>163</v>
      </c>
      <c r="E56" s="10">
        <v>73</v>
      </c>
    </row>
    <row r="57" spans="1:5" x14ac:dyDescent="0.25">
      <c r="A57" s="11" t="s">
        <v>115</v>
      </c>
      <c r="B57" s="10">
        <v>38932</v>
      </c>
      <c r="C57" s="10">
        <v>29563</v>
      </c>
      <c r="D57" s="10">
        <v>3512</v>
      </c>
      <c r="E57" s="10">
        <v>5857</v>
      </c>
    </row>
    <row r="58" spans="1:5" x14ac:dyDescent="0.25">
      <c r="A58" s="11" t="s">
        <v>116</v>
      </c>
      <c r="B58" s="10">
        <v>8252</v>
      </c>
      <c r="C58" s="10">
        <v>5415</v>
      </c>
      <c r="D58" s="10">
        <v>1366</v>
      </c>
      <c r="E58" s="10">
        <v>1471</v>
      </c>
    </row>
    <row r="59" spans="1:5" x14ac:dyDescent="0.25">
      <c r="A59" s="11" t="s">
        <v>117</v>
      </c>
      <c r="B59" s="10">
        <v>156</v>
      </c>
      <c r="C59" s="10">
        <v>140</v>
      </c>
      <c r="D59" s="10">
        <v>1</v>
      </c>
      <c r="E59" s="10">
        <v>15</v>
      </c>
    </row>
    <row r="60" spans="1:5" x14ac:dyDescent="0.25">
      <c r="A60" s="11" t="s">
        <v>118</v>
      </c>
      <c r="B60" s="10">
        <v>1086</v>
      </c>
      <c r="C60" s="10">
        <v>914</v>
      </c>
      <c r="D60" s="10">
        <v>94</v>
      </c>
      <c r="E60" s="10">
        <v>78</v>
      </c>
    </row>
    <row r="61" spans="1:5" x14ac:dyDescent="0.25">
      <c r="A61" s="11" t="s">
        <v>119</v>
      </c>
      <c r="B61" s="10">
        <v>1821</v>
      </c>
      <c r="C61" s="10">
        <v>1400</v>
      </c>
      <c r="D61" s="10">
        <v>230</v>
      </c>
      <c r="E61" s="10">
        <v>191</v>
      </c>
    </row>
    <row r="62" spans="1:5" x14ac:dyDescent="0.25">
      <c r="A62" s="11" t="s">
        <v>120</v>
      </c>
      <c r="B62" s="10">
        <v>926</v>
      </c>
      <c r="C62" s="10">
        <v>696</v>
      </c>
      <c r="D62" s="10">
        <v>14</v>
      </c>
      <c r="E62" s="10">
        <v>216</v>
      </c>
    </row>
    <row r="63" spans="1:5" x14ac:dyDescent="0.25">
      <c r="A63" s="11" t="s">
        <v>121</v>
      </c>
      <c r="B63" s="10">
        <v>419</v>
      </c>
      <c r="C63" s="10">
        <v>400</v>
      </c>
      <c r="D63" s="10">
        <v>7</v>
      </c>
      <c r="E63" s="10">
        <v>12</v>
      </c>
    </row>
    <row r="64" spans="1:5" x14ac:dyDescent="0.25">
      <c r="A64" s="11" t="s">
        <v>122</v>
      </c>
      <c r="B64" s="10">
        <v>1921</v>
      </c>
      <c r="C64" s="10">
        <v>918</v>
      </c>
      <c r="D64" s="10">
        <v>5</v>
      </c>
      <c r="E64" s="10">
        <v>998</v>
      </c>
    </row>
    <row r="65" spans="1:5" x14ac:dyDescent="0.25">
      <c r="A65" s="11" t="s">
        <v>123</v>
      </c>
      <c r="B65" s="10">
        <v>8803</v>
      </c>
      <c r="C65" s="10">
        <v>7082</v>
      </c>
      <c r="D65" s="10">
        <v>734</v>
      </c>
      <c r="E65" s="10">
        <v>987</v>
      </c>
    </row>
    <row r="66" spans="1:5" x14ac:dyDescent="0.25">
      <c r="A66" s="11" t="s">
        <v>124</v>
      </c>
      <c r="B66" s="10">
        <v>8546</v>
      </c>
      <c r="C66" s="10">
        <v>6919</v>
      </c>
      <c r="D66" s="10">
        <v>371</v>
      </c>
      <c r="E66" s="10">
        <v>1256</v>
      </c>
    </row>
    <row r="67" spans="1:5" x14ac:dyDescent="0.25">
      <c r="A67" s="11" t="s">
        <v>125</v>
      </c>
      <c r="B67" s="10">
        <v>1465</v>
      </c>
      <c r="C67" s="10">
        <v>1164</v>
      </c>
      <c r="D67" s="10">
        <v>136</v>
      </c>
      <c r="E67" s="10">
        <v>165</v>
      </c>
    </row>
    <row r="68" spans="1:5" x14ac:dyDescent="0.25">
      <c r="A68" s="11" t="s">
        <v>126</v>
      </c>
      <c r="B68" s="10">
        <v>570</v>
      </c>
      <c r="C68" s="10">
        <v>428</v>
      </c>
      <c r="D68" s="10">
        <v>29</v>
      </c>
      <c r="E68" s="10">
        <v>113</v>
      </c>
    </row>
    <row r="69" spans="1:5" x14ac:dyDescent="0.25">
      <c r="A69" s="11" t="s">
        <v>127</v>
      </c>
      <c r="B69" s="10">
        <v>1343</v>
      </c>
      <c r="C69" s="10">
        <v>1219</v>
      </c>
      <c r="D69" s="10">
        <v>42</v>
      </c>
      <c r="E69" s="10">
        <v>82</v>
      </c>
    </row>
    <row r="70" spans="1:5" x14ac:dyDescent="0.25">
      <c r="A70" s="11" t="s">
        <v>128</v>
      </c>
      <c r="B70" s="10">
        <v>2256</v>
      </c>
      <c r="C70" s="10">
        <v>1623</v>
      </c>
      <c r="D70" s="10">
        <v>458</v>
      </c>
      <c r="E70" s="10">
        <v>175</v>
      </c>
    </row>
    <row r="71" spans="1:5" x14ac:dyDescent="0.25">
      <c r="A71" s="11" t="s">
        <v>129</v>
      </c>
      <c r="B71" s="10">
        <v>1368</v>
      </c>
      <c r="C71" s="10">
        <v>1245</v>
      </c>
      <c r="D71" s="10">
        <v>25</v>
      </c>
      <c r="E71" s="10">
        <v>98</v>
      </c>
    </row>
    <row r="72" spans="1:5" x14ac:dyDescent="0.25">
      <c r="A72" s="11" t="s">
        <v>130</v>
      </c>
      <c r="B72" s="10">
        <v>33115</v>
      </c>
      <c r="C72" s="10">
        <v>26504</v>
      </c>
      <c r="D72" s="10">
        <v>2436</v>
      </c>
      <c r="E72" s="10">
        <v>4175</v>
      </c>
    </row>
    <row r="73" spans="1:5" x14ac:dyDescent="0.25">
      <c r="A73" s="11" t="s">
        <v>131</v>
      </c>
      <c r="B73" s="10">
        <v>847</v>
      </c>
      <c r="C73" s="10">
        <v>482</v>
      </c>
      <c r="D73" s="10">
        <v>253</v>
      </c>
      <c r="E73" s="10">
        <v>112</v>
      </c>
    </row>
    <row r="74" spans="1:5" x14ac:dyDescent="0.25">
      <c r="A74" s="11" t="s">
        <v>132</v>
      </c>
      <c r="B74" s="10">
        <v>4987</v>
      </c>
      <c r="C74" s="10">
        <v>3644</v>
      </c>
      <c r="D74" s="10">
        <v>305</v>
      </c>
      <c r="E74" s="10">
        <v>1038</v>
      </c>
    </row>
    <row r="75" spans="1:5" x14ac:dyDescent="0.25">
      <c r="A75" s="11" t="s">
        <v>133</v>
      </c>
      <c r="B75" s="10">
        <v>1501</v>
      </c>
      <c r="C75" s="10">
        <v>1203</v>
      </c>
      <c r="D75" s="10">
        <v>107</v>
      </c>
      <c r="E75" s="10">
        <v>191</v>
      </c>
    </row>
    <row r="76" spans="1:5" x14ac:dyDescent="0.25">
      <c r="A76" s="11" t="s">
        <v>134</v>
      </c>
      <c r="B76" s="10">
        <v>6194</v>
      </c>
      <c r="C76" s="10">
        <v>5365</v>
      </c>
      <c r="D76" s="10">
        <v>176</v>
      </c>
      <c r="E76" s="10">
        <v>653</v>
      </c>
    </row>
    <row r="77" spans="1:5" x14ac:dyDescent="0.25">
      <c r="A77" s="11" t="s">
        <v>135</v>
      </c>
      <c r="B77" s="10">
        <v>4080</v>
      </c>
      <c r="C77" s="10">
        <v>3428</v>
      </c>
      <c r="D77" s="10">
        <v>321</v>
      </c>
      <c r="E77" s="10">
        <v>331</v>
      </c>
    </row>
    <row r="78" spans="1:5" x14ac:dyDescent="0.25">
      <c r="A78" s="11" t="s">
        <v>136</v>
      </c>
      <c r="B78" s="10">
        <v>15506</v>
      </c>
      <c r="C78" s="10">
        <v>12382</v>
      </c>
      <c r="D78" s="10">
        <v>1274</v>
      </c>
      <c r="E78" s="10">
        <v>1850</v>
      </c>
    </row>
    <row r="79" spans="1:5" x14ac:dyDescent="0.25">
      <c r="A79" s="11" t="s">
        <v>137</v>
      </c>
      <c r="B79" s="10">
        <v>48925</v>
      </c>
      <c r="C79" s="10">
        <v>41622</v>
      </c>
      <c r="D79" s="10">
        <v>2433</v>
      </c>
      <c r="E79" s="10">
        <v>4870</v>
      </c>
    </row>
    <row r="80" spans="1:5" x14ac:dyDescent="0.25">
      <c r="A80" s="11" t="s">
        <v>138</v>
      </c>
      <c r="B80" s="10">
        <v>1165</v>
      </c>
      <c r="C80" s="10">
        <v>1005</v>
      </c>
      <c r="D80" s="10">
        <v>43</v>
      </c>
      <c r="E80" s="10">
        <v>117</v>
      </c>
    </row>
    <row r="81" spans="1:5" x14ac:dyDescent="0.25">
      <c r="A81" s="11" t="s">
        <v>139</v>
      </c>
      <c r="B81" s="10">
        <v>372</v>
      </c>
      <c r="C81" s="10">
        <v>302</v>
      </c>
      <c r="D81" s="10">
        <v>40</v>
      </c>
      <c r="E81" s="10">
        <v>30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475</v>
      </c>
      <c r="C83" s="10">
        <v>348</v>
      </c>
      <c r="D83" s="10">
        <v>62</v>
      </c>
      <c r="E83" s="10">
        <v>65</v>
      </c>
    </row>
    <row r="84" spans="1:5" x14ac:dyDescent="0.25">
      <c r="A84" s="11" t="s">
        <v>142</v>
      </c>
      <c r="B84" s="10">
        <v>15438</v>
      </c>
      <c r="C84" s="10">
        <v>13690</v>
      </c>
      <c r="D84" s="10">
        <v>775</v>
      </c>
      <c r="E84" s="10">
        <v>973</v>
      </c>
    </row>
    <row r="85" spans="1:5" x14ac:dyDescent="0.25">
      <c r="A85" s="11" t="s">
        <v>143</v>
      </c>
      <c r="B85" s="10">
        <v>10038</v>
      </c>
      <c r="C85" s="10">
        <v>8718</v>
      </c>
      <c r="D85" s="10">
        <v>263</v>
      </c>
      <c r="E85" s="10">
        <v>1057</v>
      </c>
    </row>
    <row r="86" spans="1:5" x14ac:dyDescent="0.25">
      <c r="A86" s="11" t="s">
        <v>144</v>
      </c>
      <c r="B86" s="10">
        <v>2825</v>
      </c>
      <c r="C86" s="10">
        <v>2275</v>
      </c>
      <c r="D86" s="10">
        <v>116</v>
      </c>
      <c r="E86" s="10">
        <v>434</v>
      </c>
    </row>
    <row r="87" spans="1:5" x14ac:dyDescent="0.25">
      <c r="A87" s="11" t="s">
        <v>145</v>
      </c>
      <c r="B87" s="10">
        <v>1747</v>
      </c>
      <c r="C87" s="10">
        <v>1470</v>
      </c>
      <c r="D87" s="10">
        <v>179</v>
      </c>
      <c r="E87" s="10">
        <v>98</v>
      </c>
    </row>
    <row r="88" spans="1:5" x14ac:dyDescent="0.25">
      <c r="A88" s="11" t="s">
        <v>146</v>
      </c>
      <c r="B88" s="10">
        <v>6075</v>
      </c>
      <c r="C88" s="10">
        <v>4937</v>
      </c>
      <c r="D88" s="10">
        <v>287</v>
      </c>
      <c r="E88" s="10">
        <v>851</v>
      </c>
    </row>
    <row r="89" spans="1:5" x14ac:dyDescent="0.25">
      <c r="A89" s="11" t="s">
        <v>147</v>
      </c>
      <c r="B89" s="10">
        <v>8884</v>
      </c>
      <c r="C89" s="10">
        <v>7337</v>
      </c>
      <c r="D89" s="10">
        <v>576</v>
      </c>
      <c r="E89" s="10">
        <v>971</v>
      </c>
    </row>
    <row r="90" spans="1:5" x14ac:dyDescent="0.25">
      <c r="A90" s="11" t="s">
        <v>148</v>
      </c>
      <c r="B90" s="10">
        <v>356</v>
      </c>
      <c r="C90" s="10">
        <v>276</v>
      </c>
      <c r="D90" s="10">
        <v>18</v>
      </c>
      <c r="E90" s="10">
        <v>62</v>
      </c>
    </row>
    <row r="91" spans="1:5" x14ac:dyDescent="0.25">
      <c r="A91" s="11" t="s">
        <v>149</v>
      </c>
      <c r="B91" s="10">
        <v>1550</v>
      </c>
      <c r="C91" s="10">
        <v>1264</v>
      </c>
      <c r="D91" s="10">
        <v>74</v>
      </c>
      <c r="E91" s="10">
        <v>212</v>
      </c>
    </row>
    <row r="92" spans="1:5" x14ac:dyDescent="0.25">
      <c r="A92" s="11" t="s">
        <v>150</v>
      </c>
      <c r="B92" s="10">
        <v>27386</v>
      </c>
      <c r="C92" s="10">
        <v>24358</v>
      </c>
      <c r="D92" s="10">
        <v>771</v>
      </c>
      <c r="E92" s="10">
        <v>2257</v>
      </c>
    </row>
    <row r="93" spans="1:5" x14ac:dyDescent="0.25">
      <c r="A93" s="11" t="s">
        <v>151</v>
      </c>
      <c r="B93" s="10">
        <v>6724</v>
      </c>
      <c r="C93" s="10">
        <v>6277</v>
      </c>
      <c r="D93" s="10">
        <v>164</v>
      </c>
      <c r="E93" s="10">
        <v>283</v>
      </c>
    </row>
    <row r="94" spans="1:5" x14ac:dyDescent="0.25">
      <c r="A94" s="11" t="s">
        <v>152</v>
      </c>
      <c r="B94" s="10">
        <v>4958</v>
      </c>
      <c r="C94" s="10">
        <v>4439</v>
      </c>
      <c r="D94" s="10">
        <v>316</v>
      </c>
      <c r="E94" s="10">
        <v>203</v>
      </c>
    </row>
    <row r="95" spans="1:5" x14ac:dyDescent="0.25">
      <c r="A95" s="11" t="s">
        <v>153</v>
      </c>
      <c r="B95" s="10">
        <v>1216</v>
      </c>
      <c r="C95" s="10">
        <v>1082</v>
      </c>
      <c r="D95" s="10">
        <v>28</v>
      </c>
      <c r="E95" s="10">
        <v>106</v>
      </c>
    </row>
    <row r="96" spans="1:5" x14ac:dyDescent="0.25">
      <c r="A96" s="11" t="s">
        <v>154</v>
      </c>
      <c r="B96" s="10">
        <v>293</v>
      </c>
      <c r="C96" s="10">
        <v>191</v>
      </c>
      <c r="D96" s="10">
        <v>28</v>
      </c>
      <c r="E96" s="10">
        <v>74</v>
      </c>
    </row>
    <row r="97" spans="1:5" x14ac:dyDescent="0.25">
      <c r="A97" s="11" t="s">
        <v>155</v>
      </c>
      <c r="B97" s="10">
        <v>6172</v>
      </c>
      <c r="C97" s="10">
        <v>5389</v>
      </c>
      <c r="D97" s="10">
        <v>87</v>
      </c>
      <c r="E97" s="10">
        <v>696</v>
      </c>
    </row>
    <row r="98" spans="1:5" x14ac:dyDescent="0.25">
      <c r="A98" s="11" t="s">
        <v>156</v>
      </c>
      <c r="B98" s="10">
        <v>5905</v>
      </c>
      <c r="C98" s="10">
        <v>5134</v>
      </c>
      <c r="D98" s="10">
        <v>4</v>
      </c>
      <c r="E98" s="10">
        <v>767</v>
      </c>
    </row>
    <row r="99" spans="1:5" x14ac:dyDescent="0.25">
      <c r="A99" s="11" t="s">
        <v>157</v>
      </c>
      <c r="B99" s="10">
        <v>1671</v>
      </c>
      <c r="C99" s="10">
        <v>1488</v>
      </c>
      <c r="D99" s="10">
        <v>110</v>
      </c>
      <c r="E99" s="10">
        <v>73</v>
      </c>
    </row>
    <row r="100" spans="1:5" x14ac:dyDescent="0.25">
      <c r="A100" s="11" t="s">
        <v>158</v>
      </c>
      <c r="B100" s="10">
        <v>443</v>
      </c>
      <c r="C100" s="10">
        <v>358</v>
      </c>
      <c r="D100" s="10">
        <v>30</v>
      </c>
      <c r="E100" s="10">
        <v>55</v>
      </c>
    </row>
    <row r="101" spans="1:5" x14ac:dyDescent="0.25">
      <c r="A101" s="11" t="s">
        <v>159</v>
      </c>
      <c r="B101" s="10">
        <v>4</v>
      </c>
      <c r="C101" s="10">
        <v>0</v>
      </c>
      <c r="D101" s="10">
        <v>4</v>
      </c>
      <c r="E101" s="10">
        <v>0</v>
      </c>
    </row>
    <row r="102" spans="1:5" x14ac:dyDescent="0.25">
      <c r="A102" s="11" t="s">
        <v>160</v>
      </c>
      <c r="B102" s="10">
        <v>10</v>
      </c>
      <c r="C102" s="10">
        <v>7</v>
      </c>
      <c r="D102" s="10">
        <v>0</v>
      </c>
      <c r="E102" s="10">
        <v>3</v>
      </c>
    </row>
    <row r="103" spans="1:5" x14ac:dyDescent="0.25">
      <c r="A103" s="11" t="s">
        <v>161</v>
      </c>
      <c r="B103" s="10">
        <v>5</v>
      </c>
      <c r="C103" s="10">
        <v>5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5</v>
      </c>
      <c r="C104" s="10">
        <v>2</v>
      </c>
      <c r="D104" s="10">
        <v>0</v>
      </c>
      <c r="E104" s="10">
        <v>3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7" sqref="I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12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71850</v>
      </c>
      <c r="C9" s="10">
        <v>58595</v>
      </c>
      <c r="D9" s="10">
        <v>5470</v>
      </c>
      <c r="E9" s="10">
        <v>7785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19089</v>
      </c>
      <c r="C11" s="10">
        <v>15220</v>
      </c>
      <c r="D11" s="10">
        <v>1947</v>
      </c>
      <c r="E11" s="10">
        <v>1922</v>
      </c>
    </row>
    <row r="12" spans="1:6" x14ac:dyDescent="0.25">
      <c r="A12" s="11" t="s">
        <v>70</v>
      </c>
      <c r="B12" s="10">
        <v>501</v>
      </c>
      <c r="C12" s="10">
        <v>365</v>
      </c>
      <c r="D12" s="10">
        <v>11</v>
      </c>
      <c r="E12" s="10">
        <v>125</v>
      </c>
    </row>
    <row r="13" spans="1:6" x14ac:dyDescent="0.25">
      <c r="A13" s="11" t="s">
        <v>71</v>
      </c>
      <c r="B13" s="10">
        <v>114</v>
      </c>
      <c r="C13" s="10">
        <v>100</v>
      </c>
      <c r="D13" s="10">
        <v>4</v>
      </c>
      <c r="E13" s="10">
        <v>10</v>
      </c>
    </row>
    <row r="14" spans="1:6" x14ac:dyDescent="0.25">
      <c r="A14" s="11" t="s">
        <v>72</v>
      </c>
      <c r="B14" s="10">
        <v>58</v>
      </c>
      <c r="C14" s="10">
        <v>45</v>
      </c>
      <c r="D14" s="10">
        <v>1</v>
      </c>
      <c r="E14" s="10">
        <v>12</v>
      </c>
    </row>
    <row r="15" spans="1:6" x14ac:dyDescent="0.25">
      <c r="A15" s="11" t="s">
        <v>73</v>
      </c>
      <c r="B15" s="10">
        <v>87</v>
      </c>
      <c r="C15" s="10">
        <v>42</v>
      </c>
      <c r="D15" s="10">
        <v>40</v>
      </c>
      <c r="E15" s="10">
        <v>5</v>
      </c>
    </row>
    <row r="16" spans="1:6" x14ac:dyDescent="0.25">
      <c r="A16" s="11" t="s">
        <v>74</v>
      </c>
      <c r="B16" s="10">
        <v>666</v>
      </c>
      <c r="C16" s="10">
        <v>273</v>
      </c>
      <c r="D16" s="10">
        <v>380</v>
      </c>
      <c r="E16" s="10">
        <v>13</v>
      </c>
    </row>
    <row r="17" spans="1:5" x14ac:dyDescent="0.25">
      <c r="A17" s="11" t="s">
        <v>75</v>
      </c>
      <c r="B17" s="10">
        <v>538</v>
      </c>
      <c r="C17" s="10">
        <v>511</v>
      </c>
      <c r="D17" s="10">
        <v>15</v>
      </c>
      <c r="E17" s="10">
        <v>12</v>
      </c>
    </row>
    <row r="18" spans="1:5" x14ac:dyDescent="0.25">
      <c r="A18" s="11" t="s">
        <v>76</v>
      </c>
      <c r="B18" s="10">
        <v>5283</v>
      </c>
      <c r="C18" s="10">
        <v>4278</v>
      </c>
      <c r="D18" s="10">
        <v>360</v>
      </c>
      <c r="E18" s="10">
        <v>645</v>
      </c>
    </row>
    <row r="19" spans="1:5" x14ac:dyDescent="0.25">
      <c r="A19" s="11" t="s">
        <v>77</v>
      </c>
      <c r="B19" s="10">
        <v>268</v>
      </c>
      <c r="C19" s="10">
        <v>130</v>
      </c>
      <c r="D19" s="10">
        <v>55</v>
      </c>
      <c r="E19" s="10">
        <v>83</v>
      </c>
    </row>
    <row r="20" spans="1:5" x14ac:dyDescent="0.25">
      <c r="A20" s="11" t="s">
        <v>78</v>
      </c>
      <c r="B20" s="10">
        <v>105</v>
      </c>
      <c r="C20" s="10">
        <v>101</v>
      </c>
      <c r="D20" s="10">
        <v>2</v>
      </c>
      <c r="E20" s="10">
        <v>2</v>
      </c>
    </row>
    <row r="21" spans="1:5" x14ac:dyDescent="0.25">
      <c r="A21" s="11" t="s">
        <v>79</v>
      </c>
      <c r="B21" s="10">
        <v>4040</v>
      </c>
      <c r="C21" s="10">
        <v>3486</v>
      </c>
      <c r="D21" s="10">
        <v>199</v>
      </c>
      <c r="E21" s="10">
        <v>355</v>
      </c>
    </row>
    <row r="22" spans="1:5" x14ac:dyDescent="0.25">
      <c r="A22" s="11" t="s">
        <v>80</v>
      </c>
      <c r="B22" s="10">
        <v>113</v>
      </c>
      <c r="C22" s="10">
        <v>84</v>
      </c>
      <c r="D22" s="10">
        <v>5</v>
      </c>
      <c r="E22" s="10">
        <v>24</v>
      </c>
    </row>
    <row r="23" spans="1:5" x14ac:dyDescent="0.25">
      <c r="A23" s="11" t="s">
        <v>81</v>
      </c>
      <c r="B23" s="10">
        <v>267</v>
      </c>
      <c r="C23" s="10">
        <v>246</v>
      </c>
      <c r="D23" s="10">
        <v>7</v>
      </c>
      <c r="E23" s="10">
        <v>14</v>
      </c>
    </row>
    <row r="24" spans="1:5" x14ac:dyDescent="0.25">
      <c r="A24" s="11" t="s">
        <v>82</v>
      </c>
      <c r="B24" s="10">
        <v>20</v>
      </c>
      <c r="C24" s="10">
        <v>17</v>
      </c>
      <c r="D24" s="10">
        <v>0</v>
      </c>
      <c r="E24" s="10">
        <v>3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1003</v>
      </c>
      <c r="C26" s="10">
        <v>760</v>
      </c>
      <c r="D26" s="10">
        <v>90</v>
      </c>
      <c r="E26" s="10">
        <v>153</v>
      </c>
    </row>
    <row r="27" spans="1:5" x14ac:dyDescent="0.25">
      <c r="A27" s="11" t="s">
        <v>85</v>
      </c>
      <c r="B27" s="10">
        <v>540</v>
      </c>
      <c r="C27" s="10">
        <v>381</v>
      </c>
      <c r="D27" s="10">
        <v>20</v>
      </c>
      <c r="E27" s="10">
        <v>139</v>
      </c>
    </row>
    <row r="28" spans="1:5" x14ac:dyDescent="0.25">
      <c r="A28" s="11" t="s">
        <v>86</v>
      </c>
      <c r="B28" s="10">
        <v>700</v>
      </c>
      <c r="C28" s="10">
        <v>557</v>
      </c>
      <c r="D28" s="10">
        <v>31</v>
      </c>
      <c r="E28" s="10">
        <v>112</v>
      </c>
    </row>
    <row r="29" spans="1:5" x14ac:dyDescent="0.25">
      <c r="A29" s="11" t="s">
        <v>87</v>
      </c>
      <c r="B29" s="10">
        <v>4786</v>
      </c>
      <c r="C29" s="10">
        <v>3844</v>
      </c>
      <c r="D29" s="10">
        <v>727</v>
      </c>
      <c r="E29" s="10">
        <v>215</v>
      </c>
    </row>
    <row r="30" spans="1:5" x14ac:dyDescent="0.25">
      <c r="A30" s="11" t="s">
        <v>88</v>
      </c>
      <c r="B30" s="10">
        <v>6195</v>
      </c>
      <c r="C30" s="10">
        <v>5012</v>
      </c>
      <c r="D30" s="10">
        <v>181</v>
      </c>
      <c r="E30" s="10">
        <v>1002</v>
      </c>
    </row>
    <row r="31" spans="1:5" x14ac:dyDescent="0.25">
      <c r="A31" s="11" t="s">
        <v>89</v>
      </c>
      <c r="B31" s="10">
        <v>336</v>
      </c>
      <c r="C31" s="10">
        <v>275</v>
      </c>
      <c r="D31" s="10">
        <v>3</v>
      </c>
      <c r="E31" s="10">
        <v>58</v>
      </c>
    </row>
    <row r="32" spans="1:5" x14ac:dyDescent="0.25">
      <c r="A32" s="11" t="s">
        <v>90</v>
      </c>
      <c r="B32" s="10">
        <v>290</v>
      </c>
      <c r="C32" s="10">
        <v>212</v>
      </c>
      <c r="D32" s="10">
        <v>0</v>
      </c>
      <c r="E32" s="10">
        <v>78</v>
      </c>
    </row>
    <row r="33" spans="1:5" x14ac:dyDescent="0.25">
      <c r="A33" s="11" t="s">
        <v>91</v>
      </c>
      <c r="B33" s="10">
        <v>2</v>
      </c>
      <c r="C33" s="10">
        <v>1</v>
      </c>
      <c r="D33" s="10">
        <v>0</v>
      </c>
      <c r="E33" s="10">
        <v>1</v>
      </c>
    </row>
    <row r="34" spans="1:5" x14ac:dyDescent="0.25">
      <c r="A34" s="11" t="s">
        <v>92</v>
      </c>
      <c r="B34" s="10">
        <v>49</v>
      </c>
      <c r="C34" s="10">
        <v>19</v>
      </c>
      <c r="D34" s="10">
        <v>3</v>
      </c>
      <c r="E34" s="10">
        <v>27</v>
      </c>
    </row>
    <row r="35" spans="1:5" x14ac:dyDescent="0.25">
      <c r="A35" s="11" t="s">
        <v>93</v>
      </c>
      <c r="B35" s="10">
        <v>1334</v>
      </c>
      <c r="C35" s="10">
        <v>1081</v>
      </c>
      <c r="D35" s="10">
        <v>87</v>
      </c>
      <c r="E35" s="10">
        <v>166</v>
      </c>
    </row>
    <row r="36" spans="1:5" x14ac:dyDescent="0.25">
      <c r="A36" s="11" t="s">
        <v>94</v>
      </c>
      <c r="B36" s="10">
        <v>72</v>
      </c>
      <c r="C36" s="10">
        <v>68</v>
      </c>
      <c r="D36" s="10">
        <v>2</v>
      </c>
      <c r="E36" s="10">
        <v>2</v>
      </c>
    </row>
    <row r="37" spans="1:5" x14ac:dyDescent="0.25">
      <c r="A37" s="11" t="s">
        <v>95</v>
      </c>
      <c r="B37" s="10">
        <v>588</v>
      </c>
      <c r="C37" s="10">
        <v>496</v>
      </c>
      <c r="D37" s="10">
        <v>15</v>
      </c>
      <c r="E37" s="10">
        <v>77</v>
      </c>
    </row>
    <row r="38" spans="1:5" x14ac:dyDescent="0.25">
      <c r="A38" s="11" t="s">
        <v>96</v>
      </c>
      <c r="B38" s="10">
        <v>810</v>
      </c>
      <c r="C38" s="10">
        <v>679</v>
      </c>
      <c r="D38" s="10">
        <v>47</v>
      </c>
      <c r="E38" s="10">
        <v>84</v>
      </c>
    </row>
    <row r="39" spans="1:5" x14ac:dyDescent="0.25">
      <c r="A39" s="11" t="s">
        <v>97</v>
      </c>
      <c r="B39" s="10">
        <v>2</v>
      </c>
      <c r="C39" s="10">
        <v>1</v>
      </c>
      <c r="D39" s="10">
        <v>1</v>
      </c>
      <c r="E39" s="10">
        <v>0</v>
      </c>
    </row>
    <row r="40" spans="1:5" x14ac:dyDescent="0.25">
      <c r="A40" s="11" t="s">
        <v>98</v>
      </c>
      <c r="B40" s="10">
        <v>2699</v>
      </c>
      <c r="C40" s="10">
        <v>2173</v>
      </c>
      <c r="D40" s="10">
        <v>23</v>
      </c>
      <c r="E40" s="10">
        <v>503</v>
      </c>
    </row>
    <row r="41" spans="1:5" x14ac:dyDescent="0.25">
      <c r="A41" s="11" t="s">
        <v>99</v>
      </c>
      <c r="B41" s="10">
        <v>13</v>
      </c>
      <c r="C41" s="10">
        <v>7</v>
      </c>
      <c r="D41" s="10">
        <v>0</v>
      </c>
      <c r="E41" s="10">
        <v>6</v>
      </c>
    </row>
    <row r="42" spans="1:5" x14ac:dyDescent="0.25">
      <c r="A42" s="11" t="s">
        <v>100</v>
      </c>
      <c r="B42" s="10">
        <v>5430</v>
      </c>
      <c r="C42" s="10">
        <v>4766</v>
      </c>
      <c r="D42" s="10">
        <v>348</v>
      </c>
      <c r="E42" s="10">
        <v>316</v>
      </c>
    </row>
    <row r="43" spans="1:5" x14ac:dyDescent="0.25">
      <c r="A43" s="11" t="s">
        <v>101</v>
      </c>
      <c r="B43" s="10">
        <v>2131</v>
      </c>
      <c r="C43" s="10">
        <v>1912</v>
      </c>
      <c r="D43" s="10">
        <v>198</v>
      </c>
      <c r="E43" s="10">
        <v>21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648</v>
      </c>
      <c r="C45" s="10">
        <v>488</v>
      </c>
      <c r="D45" s="10">
        <v>76</v>
      </c>
      <c r="E45" s="10">
        <v>84</v>
      </c>
    </row>
    <row r="46" spans="1:5" x14ac:dyDescent="0.25">
      <c r="A46" s="11" t="s">
        <v>104</v>
      </c>
      <c r="B46" s="10">
        <v>104</v>
      </c>
      <c r="C46" s="10">
        <v>5</v>
      </c>
      <c r="D46" s="10">
        <v>0</v>
      </c>
      <c r="E46" s="10">
        <v>99</v>
      </c>
    </row>
    <row r="47" spans="1:5" x14ac:dyDescent="0.25">
      <c r="A47" s="11" t="s">
        <v>105</v>
      </c>
      <c r="B47" s="10">
        <v>2</v>
      </c>
      <c r="C47" s="10">
        <v>2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2267</v>
      </c>
      <c r="C48" s="10">
        <v>2133</v>
      </c>
      <c r="D48" s="10">
        <v>50</v>
      </c>
      <c r="E48" s="10">
        <v>84</v>
      </c>
    </row>
    <row r="49" spans="1:5" x14ac:dyDescent="0.25">
      <c r="A49" s="11" t="s">
        <v>107</v>
      </c>
      <c r="B49" s="10">
        <v>278</v>
      </c>
      <c r="C49" s="10">
        <v>226</v>
      </c>
      <c r="D49" s="10">
        <v>24</v>
      </c>
      <c r="E49" s="10">
        <v>28</v>
      </c>
    </row>
    <row r="50" spans="1:5" x14ac:dyDescent="0.25">
      <c r="A50" s="11" t="s">
        <v>108</v>
      </c>
      <c r="B50" s="10">
        <v>2946</v>
      </c>
      <c r="C50" s="10">
        <v>2150</v>
      </c>
      <c r="D50" s="10">
        <v>352</v>
      </c>
      <c r="E50" s="10">
        <v>444</v>
      </c>
    </row>
    <row r="51" spans="1:5" x14ac:dyDescent="0.25">
      <c r="A51" s="11" t="s">
        <v>109</v>
      </c>
      <c r="B51" s="10">
        <v>111</v>
      </c>
      <c r="C51" s="10">
        <v>84</v>
      </c>
      <c r="D51" s="10">
        <v>3</v>
      </c>
      <c r="E51" s="10">
        <v>24</v>
      </c>
    </row>
    <row r="52" spans="1:5" x14ac:dyDescent="0.25">
      <c r="A52" s="11" t="s">
        <v>110</v>
      </c>
      <c r="B52" s="10">
        <v>413</v>
      </c>
      <c r="C52" s="10">
        <v>349</v>
      </c>
      <c r="D52" s="10">
        <v>20</v>
      </c>
      <c r="E52" s="10">
        <v>44</v>
      </c>
    </row>
    <row r="53" spans="1:5" x14ac:dyDescent="0.25">
      <c r="A53" s="11" t="s">
        <v>111</v>
      </c>
      <c r="B53" s="10">
        <v>1713</v>
      </c>
      <c r="C53" s="10">
        <v>1155</v>
      </c>
      <c r="D53" s="10">
        <v>257</v>
      </c>
      <c r="E53" s="10">
        <v>301</v>
      </c>
    </row>
    <row r="54" spans="1:5" x14ac:dyDescent="0.25">
      <c r="A54" s="11" t="s">
        <v>112</v>
      </c>
      <c r="B54" s="10">
        <v>344</v>
      </c>
      <c r="C54" s="10">
        <v>275</v>
      </c>
      <c r="D54" s="10">
        <v>34</v>
      </c>
      <c r="E54" s="10">
        <v>35</v>
      </c>
    </row>
    <row r="55" spans="1:5" x14ac:dyDescent="0.25">
      <c r="A55" s="11" t="s">
        <v>113</v>
      </c>
      <c r="B55" s="10">
        <v>249</v>
      </c>
      <c r="C55" s="10">
        <v>193</v>
      </c>
      <c r="D55" s="10">
        <v>22</v>
      </c>
      <c r="E55" s="10">
        <v>34</v>
      </c>
    </row>
    <row r="56" spans="1:5" x14ac:dyDescent="0.25">
      <c r="A56" s="11" t="s">
        <v>114</v>
      </c>
      <c r="B56" s="10">
        <v>116</v>
      </c>
      <c r="C56" s="10">
        <v>94</v>
      </c>
      <c r="D56" s="10">
        <v>16</v>
      </c>
      <c r="E56" s="10">
        <v>6</v>
      </c>
    </row>
    <row r="57" spans="1:5" x14ac:dyDescent="0.25">
      <c r="A57" s="11" t="s">
        <v>115</v>
      </c>
      <c r="B57" s="10">
        <v>8526</v>
      </c>
      <c r="C57" s="10">
        <v>6472</v>
      </c>
      <c r="D57" s="10">
        <v>1029</v>
      </c>
      <c r="E57" s="10">
        <v>1025</v>
      </c>
    </row>
    <row r="58" spans="1:5" x14ac:dyDescent="0.25">
      <c r="A58" s="11" t="s">
        <v>116</v>
      </c>
      <c r="B58" s="10">
        <v>2783</v>
      </c>
      <c r="C58" s="10">
        <v>1824</v>
      </c>
      <c r="D58" s="10">
        <v>577</v>
      </c>
      <c r="E58" s="10">
        <v>382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374</v>
      </c>
      <c r="C60" s="10">
        <v>292</v>
      </c>
      <c r="D60" s="10">
        <v>39</v>
      </c>
      <c r="E60" s="10">
        <v>43</v>
      </c>
    </row>
    <row r="61" spans="1:5" x14ac:dyDescent="0.25">
      <c r="A61" s="11" t="s">
        <v>119</v>
      </c>
      <c r="B61" s="10">
        <v>324</v>
      </c>
      <c r="C61" s="10">
        <v>225</v>
      </c>
      <c r="D61" s="10">
        <v>58</v>
      </c>
      <c r="E61" s="10">
        <v>41</v>
      </c>
    </row>
    <row r="62" spans="1:5" x14ac:dyDescent="0.25">
      <c r="A62" s="11" t="s">
        <v>120</v>
      </c>
      <c r="B62" s="10">
        <v>179</v>
      </c>
      <c r="C62" s="10">
        <v>127</v>
      </c>
      <c r="D62" s="10">
        <v>1</v>
      </c>
      <c r="E62" s="10">
        <v>51</v>
      </c>
    </row>
    <row r="63" spans="1:5" x14ac:dyDescent="0.25">
      <c r="A63" s="11" t="s">
        <v>121</v>
      </c>
      <c r="B63" s="10">
        <v>4</v>
      </c>
      <c r="C63" s="10">
        <v>4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58</v>
      </c>
      <c r="C64" s="10">
        <v>42</v>
      </c>
      <c r="D64" s="10">
        <v>0</v>
      </c>
      <c r="E64" s="10">
        <v>16</v>
      </c>
    </row>
    <row r="65" spans="1:5" x14ac:dyDescent="0.25">
      <c r="A65" s="11" t="s">
        <v>123</v>
      </c>
      <c r="B65" s="10">
        <v>2279</v>
      </c>
      <c r="C65" s="10">
        <v>1790</v>
      </c>
      <c r="D65" s="10">
        <v>240</v>
      </c>
      <c r="E65" s="10">
        <v>249</v>
      </c>
    </row>
    <row r="66" spans="1:5" x14ac:dyDescent="0.25">
      <c r="A66" s="11" t="s">
        <v>124</v>
      </c>
      <c r="B66" s="10">
        <v>1974</v>
      </c>
      <c r="C66" s="10">
        <v>1701</v>
      </c>
      <c r="D66" s="10">
        <v>89</v>
      </c>
      <c r="E66" s="10">
        <v>184</v>
      </c>
    </row>
    <row r="67" spans="1:5" x14ac:dyDescent="0.25">
      <c r="A67" s="11" t="s">
        <v>125</v>
      </c>
      <c r="B67" s="10">
        <v>244</v>
      </c>
      <c r="C67" s="10">
        <v>215</v>
      </c>
      <c r="D67" s="10">
        <v>2</v>
      </c>
      <c r="E67" s="10">
        <v>27</v>
      </c>
    </row>
    <row r="68" spans="1:5" x14ac:dyDescent="0.25">
      <c r="A68" s="11" t="s">
        <v>126</v>
      </c>
      <c r="B68" s="10">
        <v>124</v>
      </c>
      <c r="C68" s="10">
        <v>89</v>
      </c>
      <c r="D68" s="10">
        <v>19</v>
      </c>
      <c r="E68" s="10">
        <v>16</v>
      </c>
    </row>
    <row r="69" spans="1:5" x14ac:dyDescent="0.25">
      <c r="A69" s="11" t="s">
        <v>127</v>
      </c>
      <c r="B69" s="10">
        <v>146</v>
      </c>
      <c r="C69" s="10">
        <v>132</v>
      </c>
      <c r="D69" s="10">
        <v>2</v>
      </c>
      <c r="E69" s="10">
        <v>12</v>
      </c>
    </row>
    <row r="70" spans="1:5" x14ac:dyDescent="0.25">
      <c r="A70" s="11" t="s">
        <v>128</v>
      </c>
      <c r="B70" s="10">
        <v>8</v>
      </c>
      <c r="C70" s="10">
        <v>6</v>
      </c>
      <c r="D70" s="10">
        <v>0</v>
      </c>
      <c r="E70" s="10">
        <v>2</v>
      </c>
    </row>
    <row r="71" spans="1:5" x14ac:dyDescent="0.25">
      <c r="A71" s="11" t="s">
        <v>129</v>
      </c>
      <c r="B71" s="10">
        <v>29</v>
      </c>
      <c r="C71" s="10">
        <v>25</v>
      </c>
      <c r="D71" s="10">
        <v>2</v>
      </c>
      <c r="E71" s="10">
        <v>2</v>
      </c>
    </row>
    <row r="72" spans="1:5" x14ac:dyDescent="0.25">
      <c r="A72" s="11" t="s">
        <v>130</v>
      </c>
      <c r="B72" s="10">
        <v>14703</v>
      </c>
      <c r="C72" s="10">
        <v>11714</v>
      </c>
      <c r="D72" s="10">
        <v>1334</v>
      </c>
      <c r="E72" s="10">
        <v>1655</v>
      </c>
    </row>
    <row r="73" spans="1:5" x14ac:dyDescent="0.25">
      <c r="A73" s="11" t="s">
        <v>131</v>
      </c>
      <c r="B73" s="10">
        <v>54</v>
      </c>
      <c r="C73" s="10">
        <v>44</v>
      </c>
      <c r="D73" s="10">
        <v>4</v>
      </c>
      <c r="E73" s="10">
        <v>6</v>
      </c>
    </row>
    <row r="74" spans="1:5" x14ac:dyDescent="0.25">
      <c r="A74" s="11" t="s">
        <v>132</v>
      </c>
      <c r="B74" s="10">
        <v>1047</v>
      </c>
      <c r="C74" s="10">
        <v>808</v>
      </c>
      <c r="D74" s="10">
        <v>113</v>
      </c>
      <c r="E74" s="10">
        <v>126</v>
      </c>
    </row>
    <row r="75" spans="1:5" x14ac:dyDescent="0.25">
      <c r="A75" s="11" t="s">
        <v>133</v>
      </c>
      <c r="B75" s="10">
        <v>73</v>
      </c>
      <c r="C75" s="10">
        <v>62</v>
      </c>
      <c r="D75" s="10">
        <v>6</v>
      </c>
      <c r="E75" s="10">
        <v>5</v>
      </c>
    </row>
    <row r="76" spans="1:5" x14ac:dyDescent="0.25">
      <c r="A76" s="11" t="s">
        <v>134</v>
      </c>
      <c r="B76" s="10">
        <v>1253</v>
      </c>
      <c r="C76" s="10">
        <v>1088</v>
      </c>
      <c r="D76" s="10">
        <v>36</v>
      </c>
      <c r="E76" s="10">
        <v>129</v>
      </c>
    </row>
    <row r="77" spans="1:5" x14ac:dyDescent="0.25">
      <c r="A77" s="11" t="s">
        <v>135</v>
      </c>
      <c r="B77" s="10">
        <v>524</v>
      </c>
      <c r="C77" s="10">
        <v>419</v>
      </c>
      <c r="D77" s="10">
        <v>53</v>
      </c>
      <c r="E77" s="10">
        <v>52</v>
      </c>
    </row>
    <row r="78" spans="1:5" x14ac:dyDescent="0.25">
      <c r="A78" s="11" t="s">
        <v>136</v>
      </c>
      <c r="B78" s="10">
        <v>11752</v>
      </c>
      <c r="C78" s="10">
        <v>9293</v>
      </c>
      <c r="D78" s="10">
        <v>1122</v>
      </c>
      <c r="E78" s="10">
        <v>1337</v>
      </c>
    </row>
    <row r="79" spans="1:5" x14ac:dyDescent="0.25">
      <c r="A79" s="11" t="s">
        <v>137</v>
      </c>
      <c r="B79" s="10">
        <v>5931</v>
      </c>
      <c r="C79" s="10">
        <v>5195</v>
      </c>
      <c r="D79" s="10">
        <v>163</v>
      </c>
      <c r="E79" s="10">
        <v>573</v>
      </c>
    </row>
    <row r="80" spans="1:5" x14ac:dyDescent="0.25">
      <c r="A80" s="11" t="s">
        <v>138</v>
      </c>
      <c r="B80" s="10">
        <v>458</v>
      </c>
      <c r="C80" s="10">
        <v>378</v>
      </c>
      <c r="D80" s="10">
        <v>2</v>
      </c>
      <c r="E80" s="10">
        <v>78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11</v>
      </c>
      <c r="C83" s="10">
        <v>5</v>
      </c>
      <c r="D83" s="10">
        <v>4</v>
      </c>
      <c r="E83" s="10">
        <v>2</v>
      </c>
    </row>
    <row r="84" spans="1:5" x14ac:dyDescent="0.25">
      <c r="A84" s="11" t="s">
        <v>142</v>
      </c>
      <c r="B84" s="10">
        <v>225</v>
      </c>
      <c r="C84" s="10">
        <v>192</v>
      </c>
      <c r="D84" s="10">
        <v>14</v>
      </c>
      <c r="E84" s="10">
        <v>19</v>
      </c>
    </row>
    <row r="85" spans="1:5" x14ac:dyDescent="0.25">
      <c r="A85" s="11" t="s">
        <v>143</v>
      </c>
      <c r="B85" s="10">
        <v>3003</v>
      </c>
      <c r="C85" s="10">
        <v>2818</v>
      </c>
      <c r="D85" s="10">
        <v>39</v>
      </c>
      <c r="E85" s="10">
        <v>146</v>
      </c>
    </row>
    <row r="86" spans="1:5" x14ac:dyDescent="0.25">
      <c r="A86" s="11" t="s">
        <v>144</v>
      </c>
      <c r="B86" s="10">
        <v>260</v>
      </c>
      <c r="C86" s="10">
        <v>188</v>
      </c>
      <c r="D86" s="10">
        <v>9</v>
      </c>
      <c r="E86" s="10">
        <v>63</v>
      </c>
    </row>
    <row r="87" spans="1:5" x14ac:dyDescent="0.25">
      <c r="A87" s="11" t="s">
        <v>145</v>
      </c>
      <c r="B87" s="10">
        <v>135</v>
      </c>
      <c r="C87" s="10">
        <v>88</v>
      </c>
      <c r="D87" s="10">
        <v>26</v>
      </c>
      <c r="E87" s="10">
        <v>21</v>
      </c>
    </row>
    <row r="88" spans="1:5" x14ac:dyDescent="0.25">
      <c r="A88" s="11" t="s">
        <v>146</v>
      </c>
      <c r="B88" s="10">
        <v>1098</v>
      </c>
      <c r="C88" s="10">
        <v>906</v>
      </c>
      <c r="D88" s="10">
        <v>50</v>
      </c>
      <c r="E88" s="10">
        <v>142</v>
      </c>
    </row>
    <row r="89" spans="1:5" x14ac:dyDescent="0.25">
      <c r="A89" s="11" t="s">
        <v>147</v>
      </c>
      <c r="B89" s="10">
        <v>651</v>
      </c>
      <c r="C89" s="10">
        <v>571</v>
      </c>
      <c r="D89" s="10">
        <v>8</v>
      </c>
      <c r="E89" s="10">
        <v>72</v>
      </c>
    </row>
    <row r="90" spans="1:5" x14ac:dyDescent="0.25">
      <c r="A90" s="11" t="s">
        <v>148</v>
      </c>
      <c r="B90" s="10">
        <v>31</v>
      </c>
      <c r="C90" s="10">
        <v>4</v>
      </c>
      <c r="D90" s="10">
        <v>6</v>
      </c>
      <c r="E90" s="10">
        <v>21</v>
      </c>
    </row>
    <row r="91" spans="1:5" x14ac:dyDescent="0.25">
      <c r="A91" s="11" t="s">
        <v>149</v>
      </c>
      <c r="B91" s="10">
        <v>59</v>
      </c>
      <c r="C91" s="10">
        <v>45</v>
      </c>
      <c r="D91" s="10">
        <v>5</v>
      </c>
      <c r="E91" s="10">
        <v>9</v>
      </c>
    </row>
    <row r="92" spans="1:5" x14ac:dyDescent="0.25">
      <c r="A92" s="11" t="s">
        <v>150</v>
      </c>
      <c r="B92" s="10">
        <v>9030</v>
      </c>
      <c r="C92" s="10">
        <v>8066</v>
      </c>
      <c r="D92" s="10">
        <v>116</v>
      </c>
      <c r="E92" s="10">
        <v>848</v>
      </c>
    </row>
    <row r="93" spans="1:5" x14ac:dyDescent="0.25">
      <c r="A93" s="11" t="s">
        <v>151</v>
      </c>
      <c r="B93" s="10">
        <v>1113</v>
      </c>
      <c r="C93" s="10">
        <v>1041</v>
      </c>
      <c r="D93" s="10">
        <v>47</v>
      </c>
      <c r="E93" s="10">
        <v>25</v>
      </c>
    </row>
    <row r="94" spans="1:5" x14ac:dyDescent="0.25">
      <c r="A94" s="11" t="s">
        <v>152</v>
      </c>
      <c r="B94" s="10">
        <v>1449</v>
      </c>
      <c r="C94" s="10">
        <v>1366</v>
      </c>
      <c r="D94" s="10">
        <v>54</v>
      </c>
      <c r="E94" s="10">
        <v>29</v>
      </c>
    </row>
    <row r="95" spans="1:5" x14ac:dyDescent="0.25">
      <c r="A95" s="11" t="s">
        <v>153</v>
      </c>
      <c r="B95" s="10">
        <v>16</v>
      </c>
      <c r="C95" s="10">
        <v>14</v>
      </c>
      <c r="D95" s="10">
        <v>0</v>
      </c>
      <c r="E95" s="10">
        <v>2</v>
      </c>
    </row>
    <row r="96" spans="1:5" x14ac:dyDescent="0.25">
      <c r="A96" s="11" t="s">
        <v>154</v>
      </c>
      <c r="B96" s="10">
        <v>27</v>
      </c>
      <c r="C96" s="10">
        <v>23</v>
      </c>
      <c r="D96" s="10">
        <v>2</v>
      </c>
      <c r="E96" s="10">
        <v>2</v>
      </c>
    </row>
    <row r="97" spans="1:5" x14ac:dyDescent="0.25">
      <c r="A97" s="11" t="s">
        <v>155</v>
      </c>
      <c r="B97" s="10">
        <v>753</v>
      </c>
      <c r="C97" s="10">
        <v>705</v>
      </c>
      <c r="D97" s="10">
        <v>6</v>
      </c>
      <c r="E97" s="10">
        <v>42</v>
      </c>
    </row>
    <row r="98" spans="1:5" x14ac:dyDescent="0.25">
      <c r="A98" s="11" t="s">
        <v>156</v>
      </c>
      <c r="B98" s="10">
        <v>5371</v>
      </c>
      <c r="C98" s="10">
        <v>4635</v>
      </c>
      <c r="D98" s="10">
        <v>0</v>
      </c>
      <c r="E98" s="10">
        <v>736</v>
      </c>
    </row>
    <row r="99" spans="1:5" x14ac:dyDescent="0.25">
      <c r="A99" s="11" t="s">
        <v>157</v>
      </c>
      <c r="B99" s="10">
        <v>223</v>
      </c>
      <c r="C99" s="10">
        <v>216</v>
      </c>
      <c r="D99" s="10">
        <v>2</v>
      </c>
      <c r="E99" s="10">
        <v>5</v>
      </c>
    </row>
    <row r="100" spans="1:5" x14ac:dyDescent="0.25">
      <c r="A100" s="11" t="s">
        <v>158</v>
      </c>
      <c r="B100" s="10">
        <v>78</v>
      </c>
      <c r="C100" s="10">
        <v>66</v>
      </c>
      <c r="D100" s="10">
        <v>5</v>
      </c>
      <c r="E100" s="10">
        <v>7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7" sqref="I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13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32566</v>
      </c>
      <c r="C9" s="10">
        <v>26943</v>
      </c>
      <c r="D9" s="10">
        <v>2796</v>
      </c>
      <c r="E9" s="10">
        <v>2827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15787</v>
      </c>
      <c r="C11" s="10">
        <v>12950</v>
      </c>
      <c r="D11" s="10">
        <v>1533</v>
      </c>
      <c r="E11" s="10">
        <v>1304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576</v>
      </c>
      <c r="C13" s="10">
        <v>323</v>
      </c>
      <c r="D13" s="10">
        <v>79</v>
      </c>
      <c r="E13" s="10">
        <v>174</v>
      </c>
    </row>
    <row r="14" spans="1:6" x14ac:dyDescent="0.25">
      <c r="A14" s="11" t="s">
        <v>72</v>
      </c>
      <c r="B14" s="10">
        <v>45</v>
      </c>
      <c r="C14" s="10">
        <v>0</v>
      </c>
      <c r="D14" s="10">
        <v>33</v>
      </c>
      <c r="E14" s="10">
        <v>12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502</v>
      </c>
      <c r="C17" s="10">
        <v>447</v>
      </c>
      <c r="D17" s="10">
        <v>23</v>
      </c>
      <c r="E17" s="10">
        <v>32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6</v>
      </c>
      <c r="C19" s="10">
        <v>0</v>
      </c>
      <c r="D19" s="10">
        <v>0</v>
      </c>
      <c r="E19" s="10">
        <v>6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3483</v>
      </c>
      <c r="C21" s="10">
        <v>2454</v>
      </c>
      <c r="D21" s="10">
        <v>332</v>
      </c>
      <c r="E21" s="10">
        <v>697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639</v>
      </c>
      <c r="C23" s="10">
        <v>512</v>
      </c>
      <c r="D23" s="10">
        <v>55</v>
      </c>
      <c r="E23" s="10">
        <v>72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833</v>
      </c>
      <c r="C26" s="10">
        <v>644</v>
      </c>
      <c r="D26" s="10">
        <v>61</v>
      </c>
      <c r="E26" s="10">
        <v>128</v>
      </c>
    </row>
    <row r="27" spans="1:5" x14ac:dyDescent="0.25">
      <c r="A27" s="11" t="s">
        <v>85</v>
      </c>
      <c r="B27" s="10">
        <v>2120</v>
      </c>
      <c r="C27" s="10">
        <v>1877</v>
      </c>
      <c r="D27" s="10">
        <v>89</v>
      </c>
      <c r="E27" s="10">
        <v>154</v>
      </c>
    </row>
    <row r="28" spans="1:5" x14ac:dyDescent="0.25">
      <c r="A28" s="11" t="s">
        <v>86</v>
      </c>
      <c r="B28" s="10">
        <v>522</v>
      </c>
      <c r="C28" s="10">
        <v>463</v>
      </c>
      <c r="D28" s="10">
        <v>59</v>
      </c>
      <c r="E28" s="10">
        <v>0</v>
      </c>
    </row>
    <row r="29" spans="1:5" x14ac:dyDescent="0.25">
      <c r="A29" s="11" t="s">
        <v>87</v>
      </c>
      <c r="B29" s="10">
        <v>7061</v>
      </c>
      <c r="C29" s="10">
        <v>6230</v>
      </c>
      <c r="D29" s="10">
        <v>802</v>
      </c>
      <c r="E29" s="10">
        <v>29</v>
      </c>
    </row>
    <row r="30" spans="1:5" x14ac:dyDescent="0.25">
      <c r="A30" s="11" t="s">
        <v>88</v>
      </c>
      <c r="B30" s="10">
        <v>808</v>
      </c>
      <c r="C30" s="10">
        <v>660</v>
      </c>
      <c r="D30" s="10">
        <v>70</v>
      </c>
      <c r="E30" s="10">
        <v>78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284</v>
      </c>
      <c r="C32" s="10">
        <v>284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196</v>
      </c>
      <c r="C36" s="10">
        <v>98</v>
      </c>
      <c r="D36" s="10">
        <v>27</v>
      </c>
      <c r="E36" s="10">
        <v>71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328</v>
      </c>
      <c r="C39" s="10">
        <v>278</v>
      </c>
      <c r="D39" s="10">
        <v>43</v>
      </c>
      <c r="E39" s="10">
        <v>7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3952</v>
      </c>
      <c r="C42" s="10">
        <v>3293</v>
      </c>
      <c r="D42" s="10">
        <v>333</v>
      </c>
      <c r="E42" s="10">
        <v>326</v>
      </c>
    </row>
    <row r="43" spans="1:5" x14ac:dyDescent="0.25">
      <c r="A43" s="11" t="s">
        <v>101</v>
      </c>
      <c r="B43" s="10">
        <v>1697</v>
      </c>
      <c r="C43" s="10">
        <v>1660</v>
      </c>
      <c r="D43" s="10">
        <v>33</v>
      </c>
      <c r="E43" s="10">
        <v>4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2196</v>
      </c>
      <c r="C45" s="10">
        <v>1633</v>
      </c>
      <c r="D45" s="10">
        <v>300</v>
      </c>
      <c r="E45" s="10">
        <v>263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59</v>
      </c>
      <c r="C47" s="10">
        <v>0</v>
      </c>
      <c r="D47" s="10">
        <v>0</v>
      </c>
      <c r="E47" s="10">
        <v>59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698</v>
      </c>
      <c r="C50" s="10">
        <v>564</v>
      </c>
      <c r="D50" s="10">
        <v>114</v>
      </c>
      <c r="E50" s="10">
        <v>20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155</v>
      </c>
      <c r="C52" s="10">
        <v>155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8</v>
      </c>
      <c r="C54" s="10">
        <v>8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535</v>
      </c>
      <c r="C56" s="10">
        <v>401</v>
      </c>
      <c r="D56" s="10">
        <v>114</v>
      </c>
      <c r="E56" s="10">
        <v>20</v>
      </c>
    </row>
    <row r="57" spans="1:5" x14ac:dyDescent="0.25">
      <c r="A57" s="11" t="s">
        <v>115</v>
      </c>
      <c r="B57" s="10">
        <v>6786</v>
      </c>
      <c r="C57" s="10">
        <v>5324</v>
      </c>
      <c r="D57" s="10">
        <v>597</v>
      </c>
      <c r="E57" s="10">
        <v>865</v>
      </c>
    </row>
    <row r="58" spans="1:5" x14ac:dyDescent="0.25">
      <c r="A58" s="11" t="s">
        <v>116</v>
      </c>
      <c r="B58" s="10">
        <v>52</v>
      </c>
      <c r="C58" s="10">
        <v>0</v>
      </c>
      <c r="D58" s="10">
        <v>24</v>
      </c>
      <c r="E58" s="10">
        <v>28</v>
      </c>
    </row>
    <row r="59" spans="1:5" x14ac:dyDescent="0.25">
      <c r="A59" s="11" t="s">
        <v>117</v>
      </c>
      <c r="B59" s="10">
        <v>13</v>
      </c>
      <c r="C59" s="10">
        <v>0</v>
      </c>
      <c r="D59" s="10">
        <v>0</v>
      </c>
      <c r="E59" s="10">
        <v>13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55</v>
      </c>
      <c r="C61" s="10">
        <v>38</v>
      </c>
      <c r="D61" s="10">
        <v>0</v>
      </c>
      <c r="E61" s="10">
        <v>17</v>
      </c>
    </row>
    <row r="62" spans="1:5" x14ac:dyDescent="0.25">
      <c r="A62" s="11" t="s">
        <v>120</v>
      </c>
      <c r="B62" s="10">
        <v>15</v>
      </c>
      <c r="C62" s="10">
        <v>8</v>
      </c>
      <c r="D62" s="10">
        <v>0</v>
      </c>
      <c r="E62" s="10">
        <v>7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4446</v>
      </c>
      <c r="C66" s="10">
        <v>3636</v>
      </c>
      <c r="D66" s="10">
        <v>180</v>
      </c>
      <c r="E66" s="10">
        <v>630</v>
      </c>
    </row>
    <row r="67" spans="1:5" x14ac:dyDescent="0.25">
      <c r="A67" s="11" t="s">
        <v>125</v>
      </c>
      <c r="B67" s="10">
        <v>253</v>
      </c>
      <c r="C67" s="10">
        <v>158</v>
      </c>
      <c r="D67" s="10">
        <v>49</v>
      </c>
      <c r="E67" s="10">
        <v>46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904</v>
      </c>
      <c r="C69" s="10">
        <v>829</v>
      </c>
      <c r="D69" s="10">
        <v>24</v>
      </c>
      <c r="E69" s="10">
        <v>51</v>
      </c>
    </row>
    <row r="70" spans="1:5" x14ac:dyDescent="0.25">
      <c r="A70" s="11" t="s">
        <v>128</v>
      </c>
      <c r="B70" s="10">
        <v>1004</v>
      </c>
      <c r="C70" s="10">
        <v>650</v>
      </c>
      <c r="D70" s="10">
        <v>320</v>
      </c>
      <c r="E70" s="10">
        <v>34</v>
      </c>
    </row>
    <row r="71" spans="1:5" x14ac:dyDescent="0.25">
      <c r="A71" s="11" t="s">
        <v>129</v>
      </c>
      <c r="B71" s="10">
        <v>44</v>
      </c>
      <c r="C71" s="10">
        <v>5</v>
      </c>
      <c r="D71" s="10">
        <v>0</v>
      </c>
      <c r="E71" s="10">
        <v>39</v>
      </c>
    </row>
    <row r="72" spans="1:5" x14ac:dyDescent="0.25">
      <c r="A72" s="11" t="s">
        <v>130</v>
      </c>
      <c r="B72" s="10">
        <v>973</v>
      </c>
      <c r="C72" s="10">
        <v>957</v>
      </c>
      <c r="D72" s="10">
        <v>12</v>
      </c>
      <c r="E72" s="10">
        <v>4</v>
      </c>
    </row>
    <row r="73" spans="1:5" x14ac:dyDescent="0.25">
      <c r="A73" s="11" t="s">
        <v>131</v>
      </c>
      <c r="B73" s="10">
        <v>31</v>
      </c>
      <c r="C73" s="10">
        <v>31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13</v>
      </c>
      <c r="C76" s="10">
        <v>9</v>
      </c>
      <c r="D76" s="10">
        <v>0</v>
      </c>
      <c r="E76" s="10">
        <v>4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929</v>
      </c>
      <c r="C78" s="10">
        <v>917</v>
      </c>
      <c r="D78" s="10">
        <v>12</v>
      </c>
      <c r="E78" s="10">
        <v>0</v>
      </c>
    </row>
    <row r="79" spans="1:5" x14ac:dyDescent="0.25">
      <c r="A79" s="11" t="s">
        <v>137</v>
      </c>
      <c r="B79" s="10">
        <v>3066</v>
      </c>
      <c r="C79" s="10">
        <v>2786</v>
      </c>
      <c r="D79" s="10">
        <v>115</v>
      </c>
      <c r="E79" s="10">
        <v>165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370</v>
      </c>
      <c r="C81" s="10">
        <v>302</v>
      </c>
      <c r="D81" s="10">
        <v>40</v>
      </c>
      <c r="E81" s="10">
        <v>28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1</v>
      </c>
      <c r="C83" s="10">
        <v>0</v>
      </c>
      <c r="D83" s="10">
        <v>1</v>
      </c>
      <c r="E83" s="10">
        <v>0</v>
      </c>
    </row>
    <row r="84" spans="1:5" x14ac:dyDescent="0.25">
      <c r="A84" s="11" t="s">
        <v>142</v>
      </c>
      <c r="B84" s="10">
        <v>94</v>
      </c>
      <c r="C84" s="10">
        <v>94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12</v>
      </c>
      <c r="C86" s="10">
        <v>12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6</v>
      </c>
      <c r="C87" s="10">
        <v>0</v>
      </c>
      <c r="D87" s="10">
        <v>0</v>
      </c>
      <c r="E87" s="10">
        <v>6</v>
      </c>
    </row>
    <row r="88" spans="1:5" x14ac:dyDescent="0.25">
      <c r="A88" s="11" t="s">
        <v>146</v>
      </c>
      <c r="B88" s="10">
        <v>753</v>
      </c>
      <c r="C88" s="10">
        <v>658</v>
      </c>
      <c r="D88" s="10">
        <v>24</v>
      </c>
      <c r="E88" s="10">
        <v>71</v>
      </c>
    </row>
    <row r="89" spans="1:5" x14ac:dyDescent="0.25">
      <c r="A89" s="11" t="s">
        <v>147</v>
      </c>
      <c r="B89" s="10">
        <v>1791</v>
      </c>
      <c r="C89" s="10">
        <v>1682</v>
      </c>
      <c r="D89" s="10">
        <v>50</v>
      </c>
      <c r="E89" s="10">
        <v>59</v>
      </c>
    </row>
    <row r="90" spans="1:5" x14ac:dyDescent="0.25">
      <c r="A90" s="11" t="s">
        <v>148</v>
      </c>
      <c r="B90" s="10">
        <v>39</v>
      </c>
      <c r="C90" s="10">
        <v>38</v>
      </c>
      <c r="D90" s="10">
        <v>0</v>
      </c>
      <c r="E90" s="10">
        <v>1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496</v>
      </c>
      <c r="C92" s="10">
        <v>409</v>
      </c>
      <c r="D92" s="10">
        <v>22</v>
      </c>
      <c r="E92" s="10">
        <v>65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495</v>
      </c>
      <c r="C95" s="10">
        <v>409</v>
      </c>
      <c r="D95" s="10">
        <v>21</v>
      </c>
      <c r="E95" s="10">
        <v>65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1</v>
      </c>
      <c r="C98" s="10">
        <v>0</v>
      </c>
      <c r="D98" s="10">
        <v>1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7" sqref="I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14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30998</v>
      </c>
      <c r="C9" s="10">
        <v>25672</v>
      </c>
      <c r="D9" s="10">
        <v>2661</v>
      </c>
      <c r="E9" s="10">
        <v>2665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15727</v>
      </c>
      <c r="C11" s="10">
        <v>12913</v>
      </c>
      <c r="D11" s="10">
        <v>1510</v>
      </c>
      <c r="E11" s="10">
        <v>1304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576</v>
      </c>
      <c r="C13" s="10">
        <v>323</v>
      </c>
      <c r="D13" s="10">
        <v>79</v>
      </c>
      <c r="E13" s="10">
        <v>174</v>
      </c>
    </row>
    <row r="14" spans="1:6" x14ac:dyDescent="0.25">
      <c r="A14" s="11" t="s">
        <v>72</v>
      </c>
      <c r="B14" s="10">
        <v>45</v>
      </c>
      <c r="C14" s="10">
        <v>0</v>
      </c>
      <c r="D14" s="10">
        <v>33</v>
      </c>
      <c r="E14" s="10">
        <v>12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502</v>
      </c>
      <c r="C17" s="10">
        <v>447</v>
      </c>
      <c r="D17" s="10">
        <v>23</v>
      </c>
      <c r="E17" s="10">
        <v>32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6</v>
      </c>
      <c r="C19" s="10">
        <v>0</v>
      </c>
      <c r="D19" s="10">
        <v>0</v>
      </c>
      <c r="E19" s="10">
        <v>6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3483</v>
      </c>
      <c r="C21" s="10">
        <v>2454</v>
      </c>
      <c r="D21" s="10">
        <v>332</v>
      </c>
      <c r="E21" s="10">
        <v>697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639</v>
      </c>
      <c r="C23" s="10">
        <v>512</v>
      </c>
      <c r="D23" s="10">
        <v>55</v>
      </c>
      <c r="E23" s="10">
        <v>72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833</v>
      </c>
      <c r="C26" s="10">
        <v>644</v>
      </c>
      <c r="D26" s="10">
        <v>61</v>
      </c>
      <c r="E26" s="10">
        <v>128</v>
      </c>
    </row>
    <row r="27" spans="1:5" x14ac:dyDescent="0.25">
      <c r="A27" s="11" t="s">
        <v>85</v>
      </c>
      <c r="B27" s="10">
        <v>2117</v>
      </c>
      <c r="C27" s="10">
        <v>1874</v>
      </c>
      <c r="D27" s="10">
        <v>89</v>
      </c>
      <c r="E27" s="10">
        <v>154</v>
      </c>
    </row>
    <row r="28" spans="1:5" x14ac:dyDescent="0.25">
      <c r="A28" s="11" t="s">
        <v>86</v>
      </c>
      <c r="B28" s="10">
        <v>522</v>
      </c>
      <c r="C28" s="10">
        <v>463</v>
      </c>
      <c r="D28" s="10">
        <v>59</v>
      </c>
      <c r="E28" s="10">
        <v>0</v>
      </c>
    </row>
    <row r="29" spans="1:5" x14ac:dyDescent="0.25">
      <c r="A29" s="11" t="s">
        <v>87</v>
      </c>
      <c r="B29" s="10">
        <v>7004</v>
      </c>
      <c r="C29" s="10">
        <v>6196</v>
      </c>
      <c r="D29" s="10">
        <v>779</v>
      </c>
      <c r="E29" s="10">
        <v>29</v>
      </c>
    </row>
    <row r="30" spans="1:5" x14ac:dyDescent="0.25">
      <c r="A30" s="11" t="s">
        <v>88</v>
      </c>
      <c r="B30" s="10">
        <v>808</v>
      </c>
      <c r="C30" s="10">
        <v>660</v>
      </c>
      <c r="D30" s="10">
        <v>70</v>
      </c>
      <c r="E30" s="10">
        <v>78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284</v>
      </c>
      <c r="C32" s="10">
        <v>284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196</v>
      </c>
      <c r="C36" s="10">
        <v>98</v>
      </c>
      <c r="D36" s="10">
        <v>27</v>
      </c>
      <c r="E36" s="10">
        <v>71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328</v>
      </c>
      <c r="C39" s="10">
        <v>278</v>
      </c>
      <c r="D39" s="10">
        <v>43</v>
      </c>
      <c r="E39" s="10">
        <v>7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3882</v>
      </c>
      <c r="C42" s="10">
        <v>3258</v>
      </c>
      <c r="D42" s="10">
        <v>300</v>
      </c>
      <c r="E42" s="10">
        <v>324</v>
      </c>
    </row>
    <row r="43" spans="1:5" x14ac:dyDescent="0.25">
      <c r="A43" s="11" t="s">
        <v>101</v>
      </c>
      <c r="B43" s="10">
        <v>1627</v>
      </c>
      <c r="C43" s="10">
        <v>1625</v>
      </c>
      <c r="D43" s="10">
        <v>0</v>
      </c>
      <c r="E43" s="10">
        <v>2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2196</v>
      </c>
      <c r="C45" s="10">
        <v>1633</v>
      </c>
      <c r="D45" s="10">
        <v>300</v>
      </c>
      <c r="E45" s="10">
        <v>263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59</v>
      </c>
      <c r="C47" s="10">
        <v>0</v>
      </c>
      <c r="D47" s="10">
        <v>0</v>
      </c>
      <c r="E47" s="10">
        <v>59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698</v>
      </c>
      <c r="C50" s="10">
        <v>564</v>
      </c>
      <c r="D50" s="10">
        <v>114</v>
      </c>
      <c r="E50" s="10">
        <v>20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155</v>
      </c>
      <c r="C52" s="10">
        <v>155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8</v>
      </c>
      <c r="C54" s="10">
        <v>8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535</v>
      </c>
      <c r="C56" s="10">
        <v>401</v>
      </c>
      <c r="D56" s="10">
        <v>114</v>
      </c>
      <c r="E56" s="10">
        <v>20</v>
      </c>
    </row>
    <row r="57" spans="1:5" x14ac:dyDescent="0.25">
      <c r="A57" s="11" t="s">
        <v>115</v>
      </c>
      <c r="B57" s="10">
        <v>5924</v>
      </c>
      <c r="C57" s="10">
        <v>4582</v>
      </c>
      <c r="D57" s="10">
        <v>550</v>
      </c>
      <c r="E57" s="10">
        <v>792</v>
      </c>
    </row>
    <row r="58" spans="1:5" x14ac:dyDescent="0.25">
      <c r="A58" s="11" t="s">
        <v>116</v>
      </c>
      <c r="B58" s="10">
        <v>13</v>
      </c>
      <c r="C58" s="10">
        <v>0</v>
      </c>
      <c r="D58" s="10">
        <v>1</v>
      </c>
      <c r="E58" s="10">
        <v>12</v>
      </c>
    </row>
    <row r="59" spans="1:5" x14ac:dyDescent="0.25">
      <c r="A59" s="11" t="s">
        <v>117</v>
      </c>
      <c r="B59" s="10">
        <v>13</v>
      </c>
      <c r="C59" s="10">
        <v>0</v>
      </c>
      <c r="D59" s="10">
        <v>0</v>
      </c>
      <c r="E59" s="10">
        <v>13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55</v>
      </c>
      <c r="C61" s="10">
        <v>38</v>
      </c>
      <c r="D61" s="10">
        <v>0</v>
      </c>
      <c r="E61" s="10">
        <v>17</v>
      </c>
    </row>
    <row r="62" spans="1:5" x14ac:dyDescent="0.25">
      <c r="A62" s="11" t="s">
        <v>120</v>
      </c>
      <c r="B62" s="10">
        <v>15</v>
      </c>
      <c r="C62" s="10">
        <v>8</v>
      </c>
      <c r="D62" s="10">
        <v>0</v>
      </c>
      <c r="E62" s="10">
        <v>7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3949</v>
      </c>
      <c r="C66" s="10">
        <v>3145</v>
      </c>
      <c r="D66" s="10">
        <v>180</v>
      </c>
      <c r="E66" s="10">
        <v>624</v>
      </c>
    </row>
    <row r="67" spans="1:5" x14ac:dyDescent="0.25">
      <c r="A67" s="11" t="s">
        <v>125</v>
      </c>
      <c r="B67" s="10">
        <v>253</v>
      </c>
      <c r="C67" s="10">
        <v>158</v>
      </c>
      <c r="D67" s="10">
        <v>49</v>
      </c>
      <c r="E67" s="10">
        <v>46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578</v>
      </c>
      <c r="C69" s="10">
        <v>578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1004</v>
      </c>
      <c r="C70" s="10">
        <v>650</v>
      </c>
      <c r="D70" s="10">
        <v>320</v>
      </c>
      <c r="E70" s="10">
        <v>34</v>
      </c>
    </row>
    <row r="71" spans="1:5" x14ac:dyDescent="0.25">
      <c r="A71" s="11" t="s">
        <v>129</v>
      </c>
      <c r="B71" s="10">
        <v>44</v>
      </c>
      <c r="C71" s="10">
        <v>5</v>
      </c>
      <c r="D71" s="10">
        <v>0</v>
      </c>
      <c r="E71" s="10">
        <v>39</v>
      </c>
    </row>
    <row r="72" spans="1:5" x14ac:dyDescent="0.25">
      <c r="A72" s="11" t="s">
        <v>130</v>
      </c>
      <c r="B72" s="10">
        <v>969</v>
      </c>
      <c r="C72" s="10">
        <v>957</v>
      </c>
      <c r="D72" s="10">
        <v>12</v>
      </c>
      <c r="E72" s="10">
        <v>0</v>
      </c>
    </row>
    <row r="73" spans="1:5" x14ac:dyDescent="0.25">
      <c r="A73" s="11" t="s">
        <v>131</v>
      </c>
      <c r="B73" s="10">
        <v>31</v>
      </c>
      <c r="C73" s="10">
        <v>31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9</v>
      </c>
      <c r="C76" s="10">
        <v>9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929</v>
      </c>
      <c r="C78" s="10">
        <v>917</v>
      </c>
      <c r="D78" s="10">
        <v>12</v>
      </c>
      <c r="E78" s="10">
        <v>0</v>
      </c>
    </row>
    <row r="79" spans="1:5" x14ac:dyDescent="0.25">
      <c r="A79" s="11" t="s">
        <v>137</v>
      </c>
      <c r="B79" s="10">
        <v>2989</v>
      </c>
      <c r="C79" s="10">
        <v>2738</v>
      </c>
      <c r="D79" s="10">
        <v>104</v>
      </c>
      <c r="E79" s="10">
        <v>147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370</v>
      </c>
      <c r="C81" s="10">
        <v>302</v>
      </c>
      <c r="D81" s="10">
        <v>40</v>
      </c>
      <c r="E81" s="10">
        <v>28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1</v>
      </c>
      <c r="C83" s="10">
        <v>0</v>
      </c>
      <c r="D83" s="10">
        <v>1</v>
      </c>
      <c r="E83" s="10">
        <v>0</v>
      </c>
    </row>
    <row r="84" spans="1:5" x14ac:dyDescent="0.25">
      <c r="A84" s="11" t="s">
        <v>142</v>
      </c>
      <c r="B84" s="10">
        <v>94</v>
      </c>
      <c r="C84" s="10">
        <v>94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12</v>
      </c>
      <c r="C86" s="10">
        <v>12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2</v>
      </c>
      <c r="C87" s="10">
        <v>0</v>
      </c>
      <c r="D87" s="10">
        <v>0</v>
      </c>
      <c r="E87" s="10">
        <v>2</v>
      </c>
    </row>
    <row r="88" spans="1:5" x14ac:dyDescent="0.25">
      <c r="A88" s="11" t="s">
        <v>146</v>
      </c>
      <c r="B88" s="10">
        <v>753</v>
      </c>
      <c r="C88" s="10">
        <v>658</v>
      </c>
      <c r="D88" s="10">
        <v>24</v>
      </c>
      <c r="E88" s="10">
        <v>71</v>
      </c>
    </row>
    <row r="89" spans="1:5" x14ac:dyDescent="0.25">
      <c r="A89" s="11" t="s">
        <v>147</v>
      </c>
      <c r="B89" s="10">
        <v>1718</v>
      </c>
      <c r="C89" s="10">
        <v>1634</v>
      </c>
      <c r="D89" s="10">
        <v>39</v>
      </c>
      <c r="E89" s="10">
        <v>45</v>
      </c>
    </row>
    <row r="90" spans="1:5" x14ac:dyDescent="0.25">
      <c r="A90" s="11" t="s">
        <v>148</v>
      </c>
      <c r="B90" s="10">
        <v>39</v>
      </c>
      <c r="C90" s="10">
        <v>38</v>
      </c>
      <c r="D90" s="10">
        <v>0</v>
      </c>
      <c r="E90" s="10">
        <v>1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1</v>
      </c>
      <c r="C92" s="10">
        <v>0</v>
      </c>
      <c r="D92" s="10">
        <v>1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1</v>
      </c>
      <c r="C98" s="10">
        <v>0</v>
      </c>
      <c r="D98" s="10">
        <v>1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7" sqref="I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15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1786952</v>
      </c>
      <c r="C9" s="10">
        <v>1530239</v>
      </c>
      <c r="D9" s="10">
        <v>107005</v>
      </c>
      <c r="E9" s="10">
        <v>149708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347575</v>
      </c>
      <c r="C11" s="10">
        <v>288698</v>
      </c>
      <c r="D11" s="10">
        <v>25334</v>
      </c>
      <c r="E11" s="10">
        <v>33543</v>
      </c>
    </row>
    <row r="12" spans="1:6" x14ac:dyDescent="0.25">
      <c r="A12" s="11" t="s">
        <v>70</v>
      </c>
      <c r="B12" s="10">
        <v>1229</v>
      </c>
      <c r="C12" s="10">
        <v>1048</v>
      </c>
      <c r="D12" s="10">
        <v>131</v>
      </c>
      <c r="E12" s="10">
        <v>50</v>
      </c>
    </row>
    <row r="13" spans="1:6" x14ac:dyDescent="0.25">
      <c r="A13" s="11" t="s">
        <v>71</v>
      </c>
      <c r="B13" s="10">
        <v>9330</v>
      </c>
      <c r="C13" s="10">
        <v>7396</v>
      </c>
      <c r="D13" s="10">
        <v>836</v>
      </c>
      <c r="E13" s="10">
        <v>1098</v>
      </c>
    </row>
    <row r="14" spans="1:6" x14ac:dyDescent="0.25">
      <c r="A14" s="11" t="s">
        <v>72</v>
      </c>
      <c r="B14" s="10">
        <v>30949</v>
      </c>
      <c r="C14" s="10">
        <v>26429</v>
      </c>
      <c r="D14" s="10">
        <v>2337</v>
      </c>
      <c r="E14" s="10">
        <v>2183</v>
      </c>
    </row>
    <row r="15" spans="1:6" x14ac:dyDescent="0.25">
      <c r="A15" s="11" t="s">
        <v>73</v>
      </c>
      <c r="B15" s="10">
        <v>26174</v>
      </c>
      <c r="C15" s="10">
        <v>22126</v>
      </c>
      <c r="D15" s="10">
        <v>2470</v>
      </c>
      <c r="E15" s="10">
        <v>1578</v>
      </c>
    </row>
    <row r="16" spans="1:6" x14ac:dyDescent="0.25">
      <c r="A16" s="11" t="s">
        <v>74</v>
      </c>
      <c r="B16" s="10">
        <v>11356</v>
      </c>
      <c r="C16" s="10">
        <v>9388</v>
      </c>
      <c r="D16" s="10">
        <v>1165</v>
      </c>
      <c r="E16" s="10">
        <v>803</v>
      </c>
    </row>
    <row r="17" spans="1:5" x14ac:dyDescent="0.25">
      <c r="A17" s="11" t="s">
        <v>75</v>
      </c>
      <c r="B17" s="10">
        <v>8047</v>
      </c>
      <c r="C17" s="10">
        <v>7018</v>
      </c>
      <c r="D17" s="10">
        <v>343</v>
      </c>
      <c r="E17" s="10">
        <v>686</v>
      </c>
    </row>
    <row r="18" spans="1:5" x14ac:dyDescent="0.25">
      <c r="A18" s="11" t="s">
        <v>76</v>
      </c>
      <c r="B18" s="10">
        <v>26590</v>
      </c>
      <c r="C18" s="10">
        <v>22214</v>
      </c>
      <c r="D18" s="10">
        <v>1416</v>
      </c>
      <c r="E18" s="10">
        <v>2960</v>
      </c>
    </row>
    <row r="19" spans="1:5" x14ac:dyDescent="0.25">
      <c r="A19" s="11" t="s">
        <v>77</v>
      </c>
      <c r="B19" s="10">
        <v>2160</v>
      </c>
      <c r="C19" s="10">
        <v>1530</v>
      </c>
      <c r="D19" s="10">
        <v>404</v>
      </c>
      <c r="E19" s="10">
        <v>226</v>
      </c>
    </row>
    <row r="20" spans="1:5" x14ac:dyDescent="0.25">
      <c r="A20" s="11" t="s">
        <v>78</v>
      </c>
      <c r="B20" s="10">
        <v>986</v>
      </c>
      <c r="C20" s="10">
        <v>749</v>
      </c>
      <c r="D20" s="10">
        <v>69</v>
      </c>
      <c r="E20" s="10">
        <v>168</v>
      </c>
    </row>
    <row r="21" spans="1:5" x14ac:dyDescent="0.25">
      <c r="A21" s="11" t="s">
        <v>79</v>
      </c>
      <c r="B21" s="10">
        <v>61862</v>
      </c>
      <c r="C21" s="10">
        <v>52955</v>
      </c>
      <c r="D21" s="10">
        <v>3649</v>
      </c>
      <c r="E21" s="10">
        <v>5258</v>
      </c>
    </row>
    <row r="22" spans="1:5" x14ac:dyDescent="0.25">
      <c r="A22" s="11" t="s">
        <v>80</v>
      </c>
      <c r="B22" s="10">
        <v>3643</v>
      </c>
      <c r="C22" s="10">
        <v>2663</v>
      </c>
      <c r="D22" s="10">
        <v>473</v>
      </c>
      <c r="E22" s="10">
        <v>507</v>
      </c>
    </row>
    <row r="23" spans="1:5" x14ac:dyDescent="0.25">
      <c r="A23" s="11" t="s">
        <v>81</v>
      </c>
      <c r="B23" s="10">
        <v>9113</v>
      </c>
      <c r="C23" s="10">
        <v>7270</v>
      </c>
      <c r="D23" s="10">
        <v>592</v>
      </c>
      <c r="E23" s="10">
        <v>1251</v>
      </c>
    </row>
    <row r="24" spans="1:5" x14ac:dyDescent="0.25">
      <c r="A24" s="11" t="s">
        <v>82</v>
      </c>
      <c r="B24" s="10">
        <v>5528</v>
      </c>
      <c r="C24" s="10">
        <v>4564</v>
      </c>
      <c r="D24" s="10">
        <v>294</v>
      </c>
      <c r="E24" s="10">
        <v>670</v>
      </c>
    </row>
    <row r="25" spans="1:5" x14ac:dyDescent="0.25">
      <c r="A25" s="11" t="s">
        <v>83</v>
      </c>
      <c r="B25" s="10">
        <v>8783</v>
      </c>
      <c r="C25" s="10">
        <v>6831</v>
      </c>
      <c r="D25" s="10">
        <v>746</v>
      </c>
      <c r="E25" s="10">
        <v>1206</v>
      </c>
    </row>
    <row r="26" spans="1:5" x14ac:dyDescent="0.25">
      <c r="A26" s="11" t="s">
        <v>84</v>
      </c>
      <c r="B26" s="10">
        <v>26867</v>
      </c>
      <c r="C26" s="10">
        <v>21130</v>
      </c>
      <c r="D26" s="10">
        <v>3429</v>
      </c>
      <c r="E26" s="10">
        <v>2308</v>
      </c>
    </row>
    <row r="27" spans="1:5" x14ac:dyDescent="0.25">
      <c r="A27" s="11" t="s">
        <v>85</v>
      </c>
      <c r="B27" s="10">
        <v>18086</v>
      </c>
      <c r="C27" s="10">
        <v>13946</v>
      </c>
      <c r="D27" s="10">
        <v>696</v>
      </c>
      <c r="E27" s="10">
        <v>3444</v>
      </c>
    </row>
    <row r="28" spans="1:5" x14ac:dyDescent="0.25">
      <c r="A28" s="11" t="s">
        <v>86</v>
      </c>
      <c r="B28" s="10">
        <v>32066</v>
      </c>
      <c r="C28" s="10">
        <v>27261</v>
      </c>
      <c r="D28" s="10">
        <v>2187</v>
      </c>
      <c r="E28" s="10">
        <v>2618</v>
      </c>
    </row>
    <row r="29" spans="1:5" x14ac:dyDescent="0.25">
      <c r="A29" s="11" t="s">
        <v>87</v>
      </c>
      <c r="B29" s="10">
        <v>64806</v>
      </c>
      <c r="C29" s="10">
        <v>54180</v>
      </c>
      <c r="D29" s="10">
        <v>4097</v>
      </c>
      <c r="E29" s="10">
        <v>6529</v>
      </c>
    </row>
    <row r="30" spans="1:5" x14ac:dyDescent="0.25">
      <c r="A30" s="11" t="s">
        <v>88</v>
      </c>
      <c r="B30" s="10">
        <v>173728</v>
      </c>
      <c r="C30" s="10">
        <v>151053</v>
      </c>
      <c r="D30" s="10">
        <v>8848</v>
      </c>
      <c r="E30" s="10">
        <v>13827</v>
      </c>
    </row>
    <row r="31" spans="1:5" x14ac:dyDescent="0.25">
      <c r="A31" s="11" t="s">
        <v>89</v>
      </c>
      <c r="B31" s="10">
        <v>359</v>
      </c>
      <c r="C31" s="10">
        <v>317</v>
      </c>
      <c r="D31" s="10">
        <v>33</v>
      </c>
      <c r="E31" s="10">
        <v>9</v>
      </c>
    </row>
    <row r="32" spans="1:5" x14ac:dyDescent="0.25">
      <c r="A32" s="11" t="s">
        <v>90</v>
      </c>
      <c r="B32" s="10">
        <v>2391</v>
      </c>
      <c r="C32" s="10">
        <v>2391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230</v>
      </c>
      <c r="C33" s="10">
        <v>101</v>
      </c>
      <c r="D33" s="10">
        <v>129</v>
      </c>
      <c r="E33" s="10">
        <v>0</v>
      </c>
    </row>
    <row r="34" spans="1:5" x14ac:dyDescent="0.25">
      <c r="A34" s="11" t="s">
        <v>92</v>
      </c>
      <c r="B34" s="10">
        <v>6241</v>
      </c>
      <c r="C34" s="10">
        <v>5181</v>
      </c>
      <c r="D34" s="10">
        <v>397</v>
      </c>
      <c r="E34" s="10">
        <v>663</v>
      </c>
    </row>
    <row r="35" spans="1:5" x14ac:dyDescent="0.25">
      <c r="A35" s="11" t="s">
        <v>93</v>
      </c>
      <c r="B35" s="10">
        <v>589</v>
      </c>
      <c r="C35" s="10">
        <v>399</v>
      </c>
      <c r="D35" s="10">
        <v>38</v>
      </c>
      <c r="E35" s="10">
        <v>152</v>
      </c>
    </row>
    <row r="36" spans="1:5" x14ac:dyDescent="0.25">
      <c r="A36" s="11" t="s">
        <v>94</v>
      </c>
      <c r="B36" s="10">
        <v>12438</v>
      </c>
      <c r="C36" s="10">
        <v>9773</v>
      </c>
      <c r="D36" s="10">
        <v>1359</v>
      </c>
      <c r="E36" s="10">
        <v>1306</v>
      </c>
    </row>
    <row r="37" spans="1:5" x14ac:dyDescent="0.25">
      <c r="A37" s="11" t="s">
        <v>95</v>
      </c>
      <c r="B37" s="10">
        <v>110441</v>
      </c>
      <c r="C37" s="10">
        <v>100360</v>
      </c>
      <c r="D37" s="10">
        <v>2347</v>
      </c>
      <c r="E37" s="10">
        <v>7734</v>
      </c>
    </row>
    <row r="38" spans="1:5" x14ac:dyDescent="0.25">
      <c r="A38" s="11" t="s">
        <v>96</v>
      </c>
      <c r="B38" s="10">
        <v>24338</v>
      </c>
      <c r="C38" s="10">
        <v>21463</v>
      </c>
      <c r="D38" s="10">
        <v>2091</v>
      </c>
      <c r="E38" s="10">
        <v>784</v>
      </c>
    </row>
    <row r="39" spans="1:5" x14ac:dyDescent="0.25">
      <c r="A39" s="11" t="s">
        <v>97</v>
      </c>
      <c r="B39" s="10">
        <v>8830</v>
      </c>
      <c r="C39" s="10">
        <v>6770</v>
      </c>
      <c r="D39" s="10">
        <v>896</v>
      </c>
      <c r="E39" s="10">
        <v>1164</v>
      </c>
    </row>
    <row r="40" spans="1:5" x14ac:dyDescent="0.25">
      <c r="A40" s="11" t="s">
        <v>98</v>
      </c>
      <c r="B40" s="10">
        <v>7871</v>
      </c>
      <c r="C40" s="10">
        <v>4298</v>
      </c>
      <c r="D40" s="10">
        <v>1558</v>
      </c>
      <c r="E40" s="10">
        <v>2015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88310</v>
      </c>
      <c r="C42" s="10">
        <v>71495</v>
      </c>
      <c r="D42" s="10">
        <v>8420</v>
      </c>
      <c r="E42" s="10">
        <v>8395</v>
      </c>
    </row>
    <row r="43" spans="1:5" x14ac:dyDescent="0.25">
      <c r="A43" s="11" t="s">
        <v>101</v>
      </c>
      <c r="B43" s="10">
        <v>13426</v>
      </c>
      <c r="C43" s="10">
        <v>11482</v>
      </c>
      <c r="D43" s="10">
        <v>1333</v>
      </c>
      <c r="E43" s="10">
        <v>611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60355</v>
      </c>
      <c r="C45" s="10">
        <v>48383</v>
      </c>
      <c r="D45" s="10">
        <v>5535</v>
      </c>
      <c r="E45" s="10">
        <v>6437</v>
      </c>
    </row>
    <row r="46" spans="1:5" x14ac:dyDescent="0.25">
      <c r="A46" s="11" t="s">
        <v>104</v>
      </c>
      <c r="B46" s="10">
        <v>2336</v>
      </c>
      <c r="C46" s="10">
        <v>1745</v>
      </c>
      <c r="D46" s="10">
        <v>274</v>
      </c>
      <c r="E46" s="10">
        <v>317</v>
      </c>
    </row>
    <row r="47" spans="1:5" x14ac:dyDescent="0.25">
      <c r="A47" s="11" t="s">
        <v>105</v>
      </c>
      <c r="B47" s="10">
        <v>2743</v>
      </c>
      <c r="C47" s="10">
        <v>2165</v>
      </c>
      <c r="D47" s="10">
        <v>206</v>
      </c>
      <c r="E47" s="10">
        <v>372</v>
      </c>
    </row>
    <row r="48" spans="1:5" x14ac:dyDescent="0.25">
      <c r="A48" s="11" t="s">
        <v>106</v>
      </c>
      <c r="B48" s="10">
        <v>1720</v>
      </c>
      <c r="C48" s="10">
        <v>1720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7730</v>
      </c>
      <c r="C49" s="10">
        <v>6000</v>
      </c>
      <c r="D49" s="10">
        <v>1072</v>
      </c>
      <c r="E49" s="10">
        <v>658</v>
      </c>
    </row>
    <row r="50" spans="1:5" x14ac:dyDescent="0.25">
      <c r="A50" s="11" t="s">
        <v>108</v>
      </c>
      <c r="B50" s="10">
        <v>60052</v>
      </c>
      <c r="C50" s="10">
        <v>46648</v>
      </c>
      <c r="D50" s="10">
        <v>8114</v>
      </c>
      <c r="E50" s="10">
        <v>5290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9598</v>
      </c>
      <c r="C52" s="10">
        <v>8066</v>
      </c>
      <c r="D52" s="10">
        <v>707</v>
      </c>
      <c r="E52" s="10">
        <v>825</v>
      </c>
    </row>
    <row r="53" spans="1:5" x14ac:dyDescent="0.25">
      <c r="A53" s="11" t="s">
        <v>111</v>
      </c>
      <c r="B53" s="10">
        <v>38185</v>
      </c>
      <c r="C53" s="10">
        <v>29382</v>
      </c>
      <c r="D53" s="10">
        <v>5350</v>
      </c>
      <c r="E53" s="10">
        <v>3453</v>
      </c>
    </row>
    <row r="54" spans="1:5" x14ac:dyDescent="0.25">
      <c r="A54" s="11" t="s">
        <v>112</v>
      </c>
      <c r="B54" s="10">
        <v>3799</v>
      </c>
      <c r="C54" s="10">
        <v>2873</v>
      </c>
      <c r="D54" s="10">
        <v>703</v>
      </c>
      <c r="E54" s="10">
        <v>223</v>
      </c>
    </row>
    <row r="55" spans="1:5" x14ac:dyDescent="0.25">
      <c r="A55" s="11" t="s">
        <v>113</v>
      </c>
      <c r="B55" s="10">
        <v>3360</v>
      </c>
      <c r="C55" s="10">
        <v>1891</v>
      </c>
      <c r="D55" s="10">
        <v>783</v>
      </c>
      <c r="E55" s="10">
        <v>686</v>
      </c>
    </row>
    <row r="56" spans="1:5" x14ac:dyDescent="0.25">
      <c r="A56" s="11" t="s">
        <v>114</v>
      </c>
      <c r="B56" s="10">
        <v>5110</v>
      </c>
      <c r="C56" s="10">
        <v>4436</v>
      </c>
      <c r="D56" s="10">
        <v>571</v>
      </c>
      <c r="E56" s="10">
        <v>103</v>
      </c>
    </row>
    <row r="57" spans="1:5" x14ac:dyDescent="0.25">
      <c r="A57" s="11" t="s">
        <v>115</v>
      </c>
      <c r="B57" s="10">
        <v>535041</v>
      </c>
      <c r="C57" s="10">
        <v>454570</v>
      </c>
      <c r="D57" s="10">
        <v>30598</v>
      </c>
      <c r="E57" s="10">
        <v>49873</v>
      </c>
    </row>
    <row r="58" spans="1:5" x14ac:dyDescent="0.25">
      <c r="A58" s="11" t="s">
        <v>116</v>
      </c>
      <c r="B58" s="10">
        <v>42861</v>
      </c>
      <c r="C58" s="10">
        <v>33485</v>
      </c>
      <c r="D58" s="10">
        <v>3817</v>
      </c>
      <c r="E58" s="10">
        <v>5559</v>
      </c>
    </row>
    <row r="59" spans="1:5" x14ac:dyDescent="0.25">
      <c r="A59" s="11" t="s">
        <v>117</v>
      </c>
      <c r="B59" s="10">
        <v>5862</v>
      </c>
      <c r="C59" s="10">
        <v>5479</v>
      </c>
      <c r="D59" s="10">
        <v>67</v>
      </c>
      <c r="E59" s="10">
        <v>316</v>
      </c>
    </row>
    <row r="60" spans="1:5" x14ac:dyDescent="0.25">
      <c r="A60" s="11" t="s">
        <v>118</v>
      </c>
      <c r="B60" s="10">
        <v>49320</v>
      </c>
      <c r="C60" s="10">
        <v>43045</v>
      </c>
      <c r="D60" s="10">
        <v>2745</v>
      </c>
      <c r="E60" s="10">
        <v>3530</v>
      </c>
    </row>
    <row r="61" spans="1:5" x14ac:dyDescent="0.25">
      <c r="A61" s="11" t="s">
        <v>119</v>
      </c>
      <c r="B61" s="10">
        <v>37705</v>
      </c>
      <c r="C61" s="10">
        <v>31479</v>
      </c>
      <c r="D61" s="10">
        <v>2593</v>
      </c>
      <c r="E61" s="10">
        <v>3633</v>
      </c>
    </row>
    <row r="62" spans="1:5" x14ac:dyDescent="0.25">
      <c r="A62" s="11" t="s">
        <v>120</v>
      </c>
      <c r="B62" s="10">
        <v>71792</v>
      </c>
      <c r="C62" s="10">
        <v>62483</v>
      </c>
      <c r="D62" s="10">
        <v>1869</v>
      </c>
      <c r="E62" s="10">
        <v>7440</v>
      </c>
    </row>
    <row r="63" spans="1:5" x14ac:dyDescent="0.25">
      <c r="A63" s="11" t="s">
        <v>121</v>
      </c>
      <c r="B63" s="10">
        <v>8702</v>
      </c>
      <c r="C63" s="10">
        <v>7548</v>
      </c>
      <c r="D63" s="10">
        <v>533</v>
      </c>
      <c r="E63" s="10">
        <v>621</v>
      </c>
    </row>
    <row r="64" spans="1:5" x14ac:dyDescent="0.25">
      <c r="A64" s="11" t="s">
        <v>122</v>
      </c>
      <c r="B64" s="10">
        <v>44573</v>
      </c>
      <c r="C64" s="10">
        <v>36730</v>
      </c>
      <c r="D64" s="10">
        <v>5129</v>
      </c>
      <c r="E64" s="10">
        <v>2714</v>
      </c>
    </row>
    <row r="65" spans="1:5" x14ac:dyDescent="0.25">
      <c r="A65" s="11" t="s">
        <v>123</v>
      </c>
      <c r="B65" s="10">
        <v>35895</v>
      </c>
      <c r="C65" s="10">
        <v>30052</v>
      </c>
      <c r="D65" s="10">
        <v>1508</v>
      </c>
      <c r="E65" s="10">
        <v>4335</v>
      </c>
    </row>
    <row r="66" spans="1:5" x14ac:dyDescent="0.25">
      <c r="A66" s="11" t="s">
        <v>124</v>
      </c>
      <c r="B66" s="10">
        <v>15259</v>
      </c>
      <c r="C66" s="10">
        <v>13363</v>
      </c>
      <c r="D66" s="10">
        <v>616</v>
      </c>
      <c r="E66" s="10">
        <v>1280</v>
      </c>
    </row>
    <row r="67" spans="1:5" x14ac:dyDescent="0.25">
      <c r="A67" s="11" t="s">
        <v>125</v>
      </c>
      <c r="B67" s="10">
        <v>3204</v>
      </c>
      <c r="C67" s="10">
        <v>2349</v>
      </c>
      <c r="D67" s="10">
        <v>405</v>
      </c>
      <c r="E67" s="10">
        <v>450</v>
      </c>
    </row>
    <row r="68" spans="1:5" x14ac:dyDescent="0.25">
      <c r="A68" s="11" t="s">
        <v>126</v>
      </c>
      <c r="B68" s="10">
        <v>8355</v>
      </c>
      <c r="C68" s="10">
        <v>7099</v>
      </c>
      <c r="D68" s="10">
        <v>381</v>
      </c>
      <c r="E68" s="10">
        <v>875</v>
      </c>
    </row>
    <row r="69" spans="1:5" x14ac:dyDescent="0.25">
      <c r="A69" s="11" t="s">
        <v>127</v>
      </c>
      <c r="B69" s="10">
        <v>125654</v>
      </c>
      <c r="C69" s="10">
        <v>106888</v>
      </c>
      <c r="D69" s="10">
        <v>7156</v>
      </c>
      <c r="E69" s="10">
        <v>11610</v>
      </c>
    </row>
    <row r="70" spans="1:5" x14ac:dyDescent="0.25">
      <c r="A70" s="11" t="s">
        <v>128</v>
      </c>
      <c r="B70" s="10">
        <v>9959</v>
      </c>
      <c r="C70" s="10">
        <v>7565</v>
      </c>
      <c r="D70" s="10">
        <v>1152</v>
      </c>
      <c r="E70" s="10">
        <v>1242</v>
      </c>
    </row>
    <row r="71" spans="1:5" x14ac:dyDescent="0.25">
      <c r="A71" s="11" t="s">
        <v>129</v>
      </c>
      <c r="B71" s="10">
        <v>75900</v>
      </c>
      <c r="C71" s="10">
        <v>67005</v>
      </c>
      <c r="D71" s="10">
        <v>2627</v>
      </c>
      <c r="E71" s="10">
        <v>6268</v>
      </c>
    </row>
    <row r="72" spans="1:5" x14ac:dyDescent="0.25">
      <c r="A72" s="11" t="s">
        <v>130</v>
      </c>
      <c r="B72" s="10">
        <v>230879</v>
      </c>
      <c r="C72" s="10">
        <v>207125</v>
      </c>
      <c r="D72" s="10">
        <v>11562</v>
      </c>
      <c r="E72" s="10">
        <v>12192</v>
      </c>
    </row>
    <row r="73" spans="1:5" x14ac:dyDescent="0.25">
      <c r="A73" s="11" t="s">
        <v>131</v>
      </c>
      <c r="B73" s="10">
        <v>26681</v>
      </c>
      <c r="C73" s="10">
        <v>22131</v>
      </c>
      <c r="D73" s="10">
        <v>1841</v>
      </c>
      <c r="E73" s="10">
        <v>2709</v>
      </c>
    </row>
    <row r="74" spans="1:5" x14ac:dyDescent="0.25">
      <c r="A74" s="11" t="s">
        <v>132</v>
      </c>
      <c r="B74" s="10">
        <v>159640</v>
      </c>
      <c r="C74" s="10">
        <v>147165</v>
      </c>
      <c r="D74" s="10">
        <v>7327</v>
      </c>
      <c r="E74" s="10">
        <v>5148</v>
      </c>
    </row>
    <row r="75" spans="1:5" x14ac:dyDescent="0.25">
      <c r="A75" s="11" t="s">
        <v>133</v>
      </c>
      <c r="B75" s="10">
        <v>4837</v>
      </c>
      <c r="C75" s="10">
        <v>4015</v>
      </c>
      <c r="D75" s="10">
        <v>312</v>
      </c>
      <c r="E75" s="10">
        <v>510</v>
      </c>
    </row>
    <row r="76" spans="1:5" x14ac:dyDescent="0.25">
      <c r="A76" s="11" t="s">
        <v>134</v>
      </c>
      <c r="B76" s="10">
        <v>30023</v>
      </c>
      <c r="C76" s="10">
        <v>24712</v>
      </c>
      <c r="D76" s="10">
        <v>2082</v>
      </c>
      <c r="E76" s="10">
        <v>3229</v>
      </c>
    </row>
    <row r="77" spans="1:5" x14ac:dyDescent="0.25">
      <c r="A77" s="11" t="s">
        <v>135</v>
      </c>
      <c r="B77" s="10">
        <v>1292</v>
      </c>
      <c r="C77" s="10">
        <v>993</v>
      </c>
      <c r="D77" s="10">
        <v>0</v>
      </c>
      <c r="E77" s="10">
        <v>299</v>
      </c>
    </row>
    <row r="78" spans="1:5" x14ac:dyDescent="0.25">
      <c r="A78" s="11" t="s">
        <v>136</v>
      </c>
      <c r="B78" s="10">
        <v>8406</v>
      </c>
      <c r="C78" s="10">
        <v>8109</v>
      </c>
      <c r="D78" s="10">
        <v>0</v>
      </c>
      <c r="E78" s="10">
        <v>297</v>
      </c>
    </row>
    <row r="79" spans="1:5" x14ac:dyDescent="0.25">
      <c r="A79" s="11" t="s">
        <v>137</v>
      </c>
      <c r="B79" s="10">
        <v>154766</v>
      </c>
      <c r="C79" s="10">
        <v>128182</v>
      </c>
      <c r="D79" s="10">
        <v>10441</v>
      </c>
      <c r="E79" s="10">
        <v>16143</v>
      </c>
    </row>
    <row r="80" spans="1:5" x14ac:dyDescent="0.25">
      <c r="A80" s="11" t="s">
        <v>138</v>
      </c>
      <c r="B80" s="10">
        <v>948</v>
      </c>
      <c r="C80" s="10">
        <v>716</v>
      </c>
      <c r="D80" s="10">
        <v>85</v>
      </c>
      <c r="E80" s="10">
        <v>147</v>
      </c>
    </row>
    <row r="81" spans="1:5" x14ac:dyDescent="0.25">
      <c r="A81" s="11" t="s">
        <v>139</v>
      </c>
      <c r="B81" s="10">
        <v>1835</v>
      </c>
      <c r="C81" s="10">
        <v>1825</v>
      </c>
      <c r="D81" s="10">
        <v>2</v>
      </c>
      <c r="E81" s="10">
        <v>8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10012</v>
      </c>
      <c r="C83" s="10">
        <v>9396</v>
      </c>
      <c r="D83" s="10">
        <v>376</v>
      </c>
      <c r="E83" s="10">
        <v>240</v>
      </c>
    </row>
    <row r="84" spans="1:5" x14ac:dyDescent="0.25">
      <c r="A84" s="11" t="s">
        <v>142</v>
      </c>
      <c r="B84" s="10">
        <v>12745</v>
      </c>
      <c r="C84" s="10">
        <v>10172</v>
      </c>
      <c r="D84" s="10">
        <v>1311</v>
      </c>
      <c r="E84" s="10">
        <v>1262</v>
      </c>
    </row>
    <row r="85" spans="1:5" x14ac:dyDescent="0.25">
      <c r="A85" s="11" t="s">
        <v>143</v>
      </c>
      <c r="B85" s="10">
        <v>15350</v>
      </c>
      <c r="C85" s="10">
        <v>12746</v>
      </c>
      <c r="D85" s="10">
        <v>1114</v>
      </c>
      <c r="E85" s="10">
        <v>1490</v>
      </c>
    </row>
    <row r="86" spans="1:5" x14ac:dyDescent="0.25">
      <c r="A86" s="11" t="s">
        <v>144</v>
      </c>
      <c r="B86" s="10">
        <v>14827</v>
      </c>
      <c r="C86" s="10">
        <v>12482</v>
      </c>
      <c r="D86" s="10">
        <v>688</v>
      </c>
      <c r="E86" s="10">
        <v>1657</v>
      </c>
    </row>
    <row r="87" spans="1:5" x14ac:dyDescent="0.25">
      <c r="A87" s="11" t="s">
        <v>145</v>
      </c>
      <c r="B87" s="10">
        <v>6469</v>
      </c>
      <c r="C87" s="10">
        <v>5713</v>
      </c>
      <c r="D87" s="10">
        <v>350</v>
      </c>
      <c r="E87" s="10">
        <v>406</v>
      </c>
    </row>
    <row r="88" spans="1:5" x14ac:dyDescent="0.25">
      <c r="A88" s="11" t="s">
        <v>146</v>
      </c>
      <c r="B88" s="10">
        <v>25146</v>
      </c>
      <c r="C88" s="10">
        <v>19751</v>
      </c>
      <c r="D88" s="10">
        <v>1952</v>
      </c>
      <c r="E88" s="10">
        <v>3443</v>
      </c>
    </row>
    <row r="89" spans="1:5" x14ac:dyDescent="0.25">
      <c r="A89" s="11" t="s">
        <v>147</v>
      </c>
      <c r="B89" s="10">
        <v>30442</v>
      </c>
      <c r="C89" s="10">
        <v>27107</v>
      </c>
      <c r="D89" s="10">
        <v>937</v>
      </c>
      <c r="E89" s="10">
        <v>2398</v>
      </c>
    </row>
    <row r="90" spans="1:5" x14ac:dyDescent="0.25">
      <c r="A90" s="11" t="s">
        <v>148</v>
      </c>
      <c r="B90" s="10">
        <v>1049</v>
      </c>
      <c r="C90" s="10">
        <v>690</v>
      </c>
      <c r="D90" s="10">
        <v>182</v>
      </c>
      <c r="E90" s="10">
        <v>177</v>
      </c>
    </row>
    <row r="91" spans="1:5" x14ac:dyDescent="0.25">
      <c r="A91" s="11" t="s">
        <v>149</v>
      </c>
      <c r="B91" s="10">
        <v>35943</v>
      </c>
      <c r="C91" s="10">
        <v>27584</v>
      </c>
      <c r="D91" s="10">
        <v>3444</v>
      </c>
      <c r="E91" s="10">
        <v>4915</v>
      </c>
    </row>
    <row r="92" spans="1:5" x14ac:dyDescent="0.25">
      <c r="A92" s="11" t="s">
        <v>150</v>
      </c>
      <c r="B92" s="10">
        <v>196601</v>
      </c>
      <c r="C92" s="10">
        <v>182468</v>
      </c>
      <c r="D92" s="10">
        <v>3688</v>
      </c>
      <c r="E92" s="10">
        <v>10445</v>
      </c>
    </row>
    <row r="93" spans="1:5" x14ac:dyDescent="0.25">
      <c r="A93" s="11" t="s">
        <v>151</v>
      </c>
      <c r="B93" s="10">
        <v>17224</v>
      </c>
      <c r="C93" s="10">
        <v>15507</v>
      </c>
      <c r="D93" s="10">
        <v>66</v>
      </c>
      <c r="E93" s="10">
        <v>1651</v>
      </c>
    </row>
    <row r="94" spans="1:5" x14ac:dyDescent="0.25">
      <c r="A94" s="11" t="s">
        <v>152</v>
      </c>
      <c r="B94" s="10">
        <v>1648</v>
      </c>
      <c r="C94" s="10">
        <v>1322</v>
      </c>
      <c r="D94" s="10">
        <v>152</v>
      </c>
      <c r="E94" s="10">
        <v>174</v>
      </c>
    </row>
    <row r="95" spans="1:5" x14ac:dyDescent="0.25">
      <c r="A95" s="11" t="s">
        <v>153</v>
      </c>
      <c r="B95" s="10">
        <v>11106</v>
      </c>
      <c r="C95" s="10">
        <v>9449</v>
      </c>
      <c r="D95" s="10">
        <v>1197</v>
      </c>
      <c r="E95" s="10">
        <v>460</v>
      </c>
    </row>
    <row r="96" spans="1:5" x14ac:dyDescent="0.25">
      <c r="A96" s="11" t="s">
        <v>154</v>
      </c>
      <c r="B96" s="10">
        <v>508</v>
      </c>
      <c r="C96" s="10">
        <v>466</v>
      </c>
      <c r="D96" s="10">
        <v>35</v>
      </c>
      <c r="E96" s="10">
        <v>7</v>
      </c>
    </row>
    <row r="97" spans="1:5" x14ac:dyDescent="0.25">
      <c r="A97" s="11" t="s">
        <v>155</v>
      </c>
      <c r="B97" s="10">
        <v>157249</v>
      </c>
      <c r="C97" s="10">
        <v>148401</v>
      </c>
      <c r="D97" s="10">
        <v>1715</v>
      </c>
      <c r="E97" s="10">
        <v>7133</v>
      </c>
    </row>
    <row r="98" spans="1:5" x14ac:dyDescent="0.25">
      <c r="A98" s="11" t="s">
        <v>156</v>
      </c>
      <c r="B98" s="10">
        <v>40</v>
      </c>
      <c r="C98" s="10">
        <v>0</v>
      </c>
      <c r="D98" s="10">
        <v>14</v>
      </c>
      <c r="E98" s="10">
        <v>26</v>
      </c>
    </row>
    <row r="99" spans="1:5" x14ac:dyDescent="0.25">
      <c r="A99" s="11" t="s">
        <v>157</v>
      </c>
      <c r="B99" s="10">
        <v>3718</v>
      </c>
      <c r="C99" s="10">
        <v>2985</v>
      </c>
      <c r="D99" s="10">
        <v>354</v>
      </c>
      <c r="E99" s="10">
        <v>379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5108</v>
      </c>
      <c r="C101" s="10">
        <v>4338</v>
      </c>
      <c r="D101" s="10">
        <v>155</v>
      </c>
      <c r="E101" s="10">
        <v>615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7" sqref="I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16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418879</v>
      </c>
      <c r="C9" s="10">
        <v>343107</v>
      </c>
      <c r="D9" s="10">
        <v>30819</v>
      </c>
      <c r="E9" s="10">
        <v>44953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92975</v>
      </c>
      <c r="C11" s="10">
        <v>74108</v>
      </c>
      <c r="D11" s="10">
        <v>7844</v>
      </c>
      <c r="E11" s="10">
        <v>11023</v>
      </c>
    </row>
    <row r="12" spans="1:6" x14ac:dyDescent="0.25">
      <c r="A12" s="11" t="s">
        <v>70</v>
      </c>
      <c r="B12" s="10">
        <v>290</v>
      </c>
      <c r="C12" s="10">
        <v>216</v>
      </c>
      <c r="D12" s="10">
        <v>44</v>
      </c>
      <c r="E12" s="10">
        <v>30</v>
      </c>
    </row>
    <row r="13" spans="1:6" x14ac:dyDescent="0.25">
      <c r="A13" s="11" t="s">
        <v>71</v>
      </c>
      <c r="B13" s="10">
        <v>1980</v>
      </c>
      <c r="C13" s="10">
        <v>1533</v>
      </c>
      <c r="D13" s="10">
        <v>172</v>
      </c>
      <c r="E13" s="10">
        <v>275</v>
      </c>
    </row>
    <row r="14" spans="1:6" x14ac:dyDescent="0.25">
      <c r="A14" s="11" t="s">
        <v>72</v>
      </c>
      <c r="B14" s="10">
        <v>16011</v>
      </c>
      <c r="C14" s="10">
        <v>13260</v>
      </c>
      <c r="D14" s="10">
        <v>1208</v>
      </c>
      <c r="E14" s="10">
        <v>1543</v>
      </c>
    </row>
    <row r="15" spans="1:6" x14ac:dyDescent="0.25">
      <c r="A15" s="11" t="s">
        <v>73</v>
      </c>
      <c r="B15" s="10">
        <v>11191</v>
      </c>
      <c r="C15" s="10">
        <v>9404</v>
      </c>
      <c r="D15" s="10">
        <v>898</v>
      </c>
      <c r="E15" s="10">
        <v>889</v>
      </c>
    </row>
    <row r="16" spans="1:6" x14ac:dyDescent="0.25">
      <c r="A16" s="11" t="s">
        <v>74</v>
      </c>
      <c r="B16" s="10">
        <v>5468</v>
      </c>
      <c r="C16" s="10">
        <v>4480</v>
      </c>
      <c r="D16" s="10">
        <v>482</v>
      </c>
      <c r="E16" s="10">
        <v>506</v>
      </c>
    </row>
    <row r="17" spans="1:5" x14ac:dyDescent="0.25">
      <c r="A17" s="11" t="s">
        <v>75</v>
      </c>
      <c r="B17" s="10">
        <v>3892</v>
      </c>
      <c r="C17" s="10">
        <v>3338</v>
      </c>
      <c r="D17" s="10">
        <v>168</v>
      </c>
      <c r="E17" s="10">
        <v>386</v>
      </c>
    </row>
    <row r="18" spans="1:5" x14ac:dyDescent="0.25">
      <c r="A18" s="11" t="s">
        <v>76</v>
      </c>
      <c r="B18" s="10">
        <v>10438</v>
      </c>
      <c r="C18" s="10">
        <v>8568</v>
      </c>
      <c r="D18" s="10">
        <v>669</v>
      </c>
      <c r="E18" s="10">
        <v>1201</v>
      </c>
    </row>
    <row r="19" spans="1:5" x14ac:dyDescent="0.25">
      <c r="A19" s="11" t="s">
        <v>77</v>
      </c>
      <c r="B19" s="10">
        <v>988</v>
      </c>
      <c r="C19" s="10">
        <v>787</v>
      </c>
      <c r="D19" s="10">
        <v>114</v>
      </c>
      <c r="E19" s="10">
        <v>87</v>
      </c>
    </row>
    <row r="20" spans="1:5" x14ac:dyDescent="0.25">
      <c r="A20" s="11" t="s">
        <v>78</v>
      </c>
      <c r="B20" s="10">
        <v>986</v>
      </c>
      <c r="C20" s="10">
        <v>749</v>
      </c>
      <c r="D20" s="10">
        <v>69</v>
      </c>
      <c r="E20" s="10">
        <v>168</v>
      </c>
    </row>
    <row r="21" spans="1:5" x14ac:dyDescent="0.25">
      <c r="A21" s="11" t="s">
        <v>79</v>
      </c>
      <c r="B21" s="10">
        <v>6520</v>
      </c>
      <c r="C21" s="10">
        <v>3884</v>
      </c>
      <c r="D21" s="10">
        <v>1061</v>
      </c>
      <c r="E21" s="10">
        <v>1575</v>
      </c>
    </row>
    <row r="22" spans="1:5" x14ac:dyDescent="0.25">
      <c r="A22" s="11" t="s">
        <v>80</v>
      </c>
      <c r="B22" s="10">
        <v>1483</v>
      </c>
      <c r="C22" s="10">
        <v>1092</v>
      </c>
      <c r="D22" s="10">
        <v>201</v>
      </c>
      <c r="E22" s="10">
        <v>190</v>
      </c>
    </row>
    <row r="23" spans="1:5" x14ac:dyDescent="0.25">
      <c r="A23" s="11" t="s">
        <v>81</v>
      </c>
      <c r="B23" s="10">
        <v>6165</v>
      </c>
      <c r="C23" s="10">
        <v>4725</v>
      </c>
      <c r="D23" s="10">
        <v>521</v>
      </c>
      <c r="E23" s="10">
        <v>919</v>
      </c>
    </row>
    <row r="24" spans="1:5" x14ac:dyDescent="0.25">
      <c r="A24" s="11" t="s">
        <v>82</v>
      </c>
      <c r="B24" s="10">
        <v>3736</v>
      </c>
      <c r="C24" s="10">
        <v>3108</v>
      </c>
      <c r="D24" s="10">
        <v>194</v>
      </c>
      <c r="E24" s="10">
        <v>434</v>
      </c>
    </row>
    <row r="25" spans="1:5" x14ac:dyDescent="0.25">
      <c r="A25" s="11" t="s">
        <v>83</v>
      </c>
      <c r="B25" s="10">
        <v>4579</v>
      </c>
      <c r="C25" s="10">
        <v>3546</v>
      </c>
      <c r="D25" s="10">
        <v>430</v>
      </c>
      <c r="E25" s="10">
        <v>603</v>
      </c>
    </row>
    <row r="26" spans="1:5" x14ac:dyDescent="0.25">
      <c r="A26" s="11" t="s">
        <v>84</v>
      </c>
      <c r="B26" s="10">
        <v>7668</v>
      </c>
      <c r="C26" s="10">
        <v>5798</v>
      </c>
      <c r="D26" s="10">
        <v>799</v>
      </c>
      <c r="E26" s="10">
        <v>1071</v>
      </c>
    </row>
    <row r="27" spans="1:5" x14ac:dyDescent="0.25">
      <c r="A27" s="11" t="s">
        <v>85</v>
      </c>
      <c r="B27" s="10">
        <v>1046</v>
      </c>
      <c r="C27" s="10">
        <v>869</v>
      </c>
      <c r="D27" s="10">
        <v>77</v>
      </c>
      <c r="E27" s="10">
        <v>100</v>
      </c>
    </row>
    <row r="28" spans="1:5" x14ac:dyDescent="0.25">
      <c r="A28" s="11" t="s">
        <v>86</v>
      </c>
      <c r="B28" s="10">
        <v>10534</v>
      </c>
      <c r="C28" s="10">
        <v>8751</v>
      </c>
      <c r="D28" s="10">
        <v>737</v>
      </c>
      <c r="E28" s="10">
        <v>1046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8019</v>
      </c>
      <c r="C30" s="10">
        <v>6294</v>
      </c>
      <c r="D30" s="10">
        <v>803</v>
      </c>
      <c r="E30" s="10">
        <v>922</v>
      </c>
    </row>
    <row r="31" spans="1:5" x14ac:dyDescent="0.25">
      <c r="A31" s="11" t="s">
        <v>89</v>
      </c>
      <c r="B31" s="10">
        <v>359</v>
      </c>
      <c r="C31" s="10">
        <v>317</v>
      </c>
      <c r="D31" s="10">
        <v>33</v>
      </c>
      <c r="E31" s="10">
        <v>9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108</v>
      </c>
      <c r="C33" s="10">
        <v>95</v>
      </c>
      <c r="D33" s="10">
        <v>13</v>
      </c>
      <c r="E33" s="10">
        <v>0</v>
      </c>
    </row>
    <row r="34" spans="1:5" x14ac:dyDescent="0.25">
      <c r="A34" s="11" t="s">
        <v>92</v>
      </c>
      <c r="B34" s="10">
        <v>159</v>
      </c>
      <c r="C34" s="10">
        <v>132</v>
      </c>
      <c r="D34" s="10">
        <v>6</v>
      </c>
      <c r="E34" s="10">
        <v>21</v>
      </c>
    </row>
    <row r="35" spans="1:5" x14ac:dyDescent="0.25">
      <c r="A35" s="11" t="s">
        <v>93</v>
      </c>
      <c r="B35" s="10">
        <v>103</v>
      </c>
      <c r="C35" s="10">
        <v>13</v>
      </c>
      <c r="D35" s="10">
        <v>29</v>
      </c>
      <c r="E35" s="10">
        <v>61</v>
      </c>
    </row>
    <row r="36" spans="1:5" x14ac:dyDescent="0.25">
      <c r="A36" s="11" t="s">
        <v>94</v>
      </c>
      <c r="B36" s="10">
        <v>1817</v>
      </c>
      <c r="C36" s="10">
        <v>1389</v>
      </c>
      <c r="D36" s="10">
        <v>211</v>
      </c>
      <c r="E36" s="10">
        <v>217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1258</v>
      </c>
      <c r="C38" s="10">
        <v>1077</v>
      </c>
      <c r="D38" s="10">
        <v>107</v>
      </c>
      <c r="E38" s="10">
        <v>74</v>
      </c>
    </row>
    <row r="39" spans="1:5" x14ac:dyDescent="0.25">
      <c r="A39" s="11" t="s">
        <v>97</v>
      </c>
      <c r="B39" s="10">
        <v>4215</v>
      </c>
      <c r="C39" s="10">
        <v>3271</v>
      </c>
      <c r="D39" s="10">
        <v>404</v>
      </c>
      <c r="E39" s="10">
        <v>540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16121</v>
      </c>
      <c r="C42" s="10">
        <v>13562</v>
      </c>
      <c r="D42" s="10">
        <v>1203</v>
      </c>
      <c r="E42" s="10">
        <v>1356</v>
      </c>
    </row>
    <row r="43" spans="1:5" x14ac:dyDescent="0.25">
      <c r="A43" s="11" t="s">
        <v>101</v>
      </c>
      <c r="B43" s="10">
        <v>973</v>
      </c>
      <c r="C43" s="10">
        <v>889</v>
      </c>
      <c r="D43" s="10">
        <v>67</v>
      </c>
      <c r="E43" s="10">
        <v>17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12231</v>
      </c>
      <c r="C45" s="10">
        <v>10128</v>
      </c>
      <c r="D45" s="10">
        <v>1050</v>
      </c>
      <c r="E45" s="10">
        <v>1053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1466</v>
      </c>
      <c r="C47" s="10">
        <v>1275</v>
      </c>
      <c r="D47" s="10">
        <v>32</v>
      </c>
      <c r="E47" s="10">
        <v>159</v>
      </c>
    </row>
    <row r="48" spans="1:5" x14ac:dyDescent="0.25">
      <c r="A48" s="11" t="s">
        <v>106</v>
      </c>
      <c r="B48" s="10">
        <v>685</v>
      </c>
      <c r="C48" s="10">
        <v>685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766</v>
      </c>
      <c r="C49" s="10">
        <v>585</v>
      </c>
      <c r="D49" s="10">
        <v>54</v>
      </c>
      <c r="E49" s="10">
        <v>127</v>
      </c>
    </row>
    <row r="50" spans="1:5" x14ac:dyDescent="0.25">
      <c r="A50" s="11" t="s">
        <v>108</v>
      </c>
      <c r="B50" s="10">
        <v>14031</v>
      </c>
      <c r="C50" s="10">
        <v>11202</v>
      </c>
      <c r="D50" s="10">
        <v>1597</v>
      </c>
      <c r="E50" s="10">
        <v>1232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5617</v>
      </c>
      <c r="C52" s="10">
        <v>4680</v>
      </c>
      <c r="D52" s="10">
        <v>471</v>
      </c>
      <c r="E52" s="10">
        <v>466</v>
      </c>
    </row>
    <row r="53" spans="1:5" x14ac:dyDescent="0.25">
      <c r="A53" s="11" t="s">
        <v>111</v>
      </c>
      <c r="B53" s="10">
        <v>5543</v>
      </c>
      <c r="C53" s="10">
        <v>4534</v>
      </c>
      <c r="D53" s="10">
        <v>577</v>
      </c>
      <c r="E53" s="10">
        <v>432</v>
      </c>
    </row>
    <row r="54" spans="1:5" x14ac:dyDescent="0.25">
      <c r="A54" s="11" t="s">
        <v>112</v>
      </c>
      <c r="B54" s="10">
        <v>645</v>
      </c>
      <c r="C54" s="10">
        <v>476</v>
      </c>
      <c r="D54" s="10">
        <v>153</v>
      </c>
      <c r="E54" s="10">
        <v>16</v>
      </c>
    </row>
    <row r="55" spans="1:5" x14ac:dyDescent="0.25">
      <c r="A55" s="11" t="s">
        <v>113</v>
      </c>
      <c r="B55" s="10">
        <v>1816</v>
      </c>
      <c r="C55" s="10">
        <v>1168</v>
      </c>
      <c r="D55" s="10">
        <v>350</v>
      </c>
      <c r="E55" s="10">
        <v>298</v>
      </c>
    </row>
    <row r="56" spans="1:5" x14ac:dyDescent="0.25">
      <c r="A56" s="11" t="s">
        <v>114</v>
      </c>
      <c r="B56" s="10">
        <v>410</v>
      </c>
      <c r="C56" s="10">
        <v>344</v>
      </c>
      <c r="D56" s="10">
        <v>46</v>
      </c>
      <c r="E56" s="10">
        <v>20</v>
      </c>
    </row>
    <row r="57" spans="1:5" x14ac:dyDescent="0.25">
      <c r="A57" s="11" t="s">
        <v>115</v>
      </c>
      <c r="B57" s="10">
        <v>120103</v>
      </c>
      <c r="C57" s="10">
        <v>97231</v>
      </c>
      <c r="D57" s="10">
        <v>9376</v>
      </c>
      <c r="E57" s="10">
        <v>13496</v>
      </c>
    </row>
    <row r="58" spans="1:5" x14ac:dyDescent="0.25">
      <c r="A58" s="11" t="s">
        <v>116</v>
      </c>
      <c r="B58" s="10">
        <v>22907</v>
      </c>
      <c r="C58" s="10">
        <v>17512</v>
      </c>
      <c r="D58" s="10">
        <v>2315</v>
      </c>
      <c r="E58" s="10">
        <v>3080</v>
      </c>
    </row>
    <row r="59" spans="1:5" x14ac:dyDescent="0.25">
      <c r="A59" s="11" t="s">
        <v>117</v>
      </c>
      <c r="B59" s="10">
        <v>4617</v>
      </c>
      <c r="C59" s="10">
        <v>4245</v>
      </c>
      <c r="D59" s="10">
        <v>56</v>
      </c>
      <c r="E59" s="10">
        <v>316</v>
      </c>
    </row>
    <row r="60" spans="1:5" x14ac:dyDescent="0.25">
      <c r="A60" s="11" t="s">
        <v>118</v>
      </c>
      <c r="B60" s="10">
        <v>15248</v>
      </c>
      <c r="C60" s="10">
        <v>12326</v>
      </c>
      <c r="D60" s="10">
        <v>1325</v>
      </c>
      <c r="E60" s="10">
        <v>1597</v>
      </c>
    </row>
    <row r="61" spans="1:5" x14ac:dyDescent="0.25">
      <c r="A61" s="11" t="s">
        <v>119</v>
      </c>
      <c r="B61" s="10">
        <v>34394</v>
      </c>
      <c r="C61" s="10">
        <v>28660</v>
      </c>
      <c r="D61" s="10">
        <v>2439</v>
      </c>
      <c r="E61" s="10">
        <v>3295</v>
      </c>
    </row>
    <row r="62" spans="1:5" x14ac:dyDescent="0.25">
      <c r="A62" s="11" t="s">
        <v>120</v>
      </c>
      <c r="B62" s="10">
        <v>1136</v>
      </c>
      <c r="C62" s="10">
        <v>1066</v>
      </c>
      <c r="D62" s="10">
        <v>10</v>
      </c>
      <c r="E62" s="10">
        <v>60</v>
      </c>
    </row>
    <row r="63" spans="1:5" x14ac:dyDescent="0.25">
      <c r="A63" s="11" t="s">
        <v>121</v>
      </c>
      <c r="B63" s="10">
        <v>3091</v>
      </c>
      <c r="C63" s="10">
        <v>2636</v>
      </c>
      <c r="D63" s="10">
        <v>212</v>
      </c>
      <c r="E63" s="10">
        <v>243</v>
      </c>
    </row>
    <row r="64" spans="1:5" x14ac:dyDescent="0.25">
      <c r="A64" s="11" t="s">
        <v>122</v>
      </c>
      <c r="B64" s="10">
        <v>12460</v>
      </c>
      <c r="C64" s="10">
        <v>10013</v>
      </c>
      <c r="D64" s="10">
        <v>935</v>
      </c>
      <c r="E64" s="10">
        <v>1512</v>
      </c>
    </row>
    <row r="65" spans="1:5" x14ac:dyDescent="0.25">
      <c r="A65" s="11" t="s">
        <v>123</v>
      </c>
      <c r="B65" s="10">
        <v>7133</v>
      </c>
      <c r="C65" s="10">
        <v>5555</v>
      </c>
      <c r="D65" s="10">
        <v>634</v>
      </c>
      <c r="E65" s="10">
        <v>944</v>
      </c>
    </row>
    <row r="66" spans="1:5" x14ac:dyDescent="0.25">
      <c r="A66" s="11" t="s">
        <v>124</v>
      </c>
      <c r="B66" s="10">
        <v>2867</v>
      </c>
      <c r="C66" s="10">
        <v>2418</v>
      </c>
      <c r="D66" s="10">
        <v>161</v>
      </c>
      <c r="E66" s="10">
        <v>288</v>
      </c>
    </row>
    <row r="67" spans="1:5" x14ac:dyDescent="0.25">
      <c r="A67" s="11" t="s">
        <v>125</v>
      </c>
      <c r="B67" s="10">
        <v>1463</v>
      </c>
      <c r="C67" s="10">
        <v>889</v>
      </c>
      <c r="D67" s="10">
        <v>256</v>
      </c>
      <c r="E67" s="10">
        <v>318</v>
      </c>
    </row>
    <row r="68" spans="1:5" x14ac:dyDescent="0.25">
      <c r="A68" s="11" t="s">
        <v>126</v>
      </c>
      <c r="B68" s="10">
        <v>6306</v>
      </c>
      <c r="C68" s="10">
        <v>5224</v>
      </c>
      <c r="D68" s="10">
        <v>320</v>
      </c>
      <c r="E68" s="10">
        <v>762</v>
      </c>
    </row>
    <row r="69" spans="1:5" x14ac:dyDescent="0.25">
      <c r="A69" s="11" t="s">
        <v>127</v>
      </c>
      <c r="B69" s="10">
        <v>1254</v>
      </c>
      <c r="C69" s="10">
        <v>986</v>
      </c>
      <c r="D69" s="10">
        <v>113</v>
      </c>
      <c r="E69" s="10">
        <v>155</v>
      </c>
    </row>
    <row r="70" spans="1:5" x14ac:dyDescent="0.25">
      <c r="A70" s="11" t="s">
        <v>128</v>
      </c>
      <c r="B70" s="10">
        <v>2152</v>
      </c>
      <c r="C70" s="10">
        <v>1602</v>
      </c>
      <c r="D70" s="10">
        <v>204</v>
      </c>
      <c r="E70" s="10">
        <v>346</v>
      </c>
    </row>
    <row r="71" spans="1:5" x14ac:dyDescent="0.25">
      <c r="A71" s="11" t="s">
        <v>129</v>
      </c>
      <c r="B71" s="10">
        <v>5075</v>
      </c>
      <c r="C71" s="10">
        <v>4099</v>
      </c>
      <c r="D71" s="10">
        <v>396</v>
      </c>
      <c r="E71" s="10">
        <v>580</v>
      </c>
    </row>
    <row r="72" spans="1:5" x14ac:dyDescent="0.25">
      <c r="A72" s="11" t="s">
        <v>130</v>
      </c>
      <c r="B72" s="10">
        <v>56493</v>
      </c>
      <c r="C72" s="10">
        <v>47238</v>
      </c>
      <c r="D72" s="10">
        <v>3595</v>
      </c>
      <c r="E72" s="10">
        <v>5660</v>
      </c>
    </row>
    <row r="73" spans="1:5" x14ac:dyDescent="0.25">
      <c r="A73" s="11" t="s">
        <v>131</v>
      </c>
      <c r="B73" s="10">
        <v>19497</v>
      </c>
      <c r="C73" s="10">
        <v>16356</v>
      </c>
      <c r="D73" s="10">
        <v>1254</v>
      </c>
      <c r="E73" s="10">
        <v>1887</v>
      </c>
    </row>
    <row r="74" spans="1:5" x14ac:dyDescent="0.25">
      <c r="A74" s="11" t="s">
        <v>132</v>
      </c>
      <c r="B74" s="10">
        <v>3771</v>
      </c>
      <c r="C74" s="10">
        <v>3316</v>
      </c>
      <c r="D74" s="10">
        <v>268</v>
      </c>
      <c r="E74" s="10">
        <v>187</v>
      </c>
    </row>
    <row r="75" spans="1:5" x14ac:dyDescent="0.25">
      <c r="A75" s="11" t="s">
        <v>133</v>
      </c>
      <c r="B75" s="10">
        <v>3799</v>
      </c>
      <c r="C75" s="10">
        <v>3199</v>
      </c>
      <c r="D75" s="10">
        <v>206</v>
      </c>
      <c r="E75" s="10">
        <v>394</v>
      </c>
    </row>
    <row r="76" spans="1:5" x14ac:dyDescent="0.25">
      <c r="A76" s="11" t="s">
        <v>134</v>
      </c>
      <c r="B76" s="10">
        <v>27975</v>
      </c>
      <c r="C76" s="10">
        <v>23374</v>
      </c>
      <c r="D76" s="10">
        <v>1867</v>
      </c>
      <c r="E76" s="10">
        <v>2734</v>
      </c>
    </row>
    <row r="77" spans="1:5" x14ac:dyDescent="0.25">
      <c r="A77" s="11" t="s">
        <v>135</v>
      </c>
      <c r="B77" s="10">
        <v>1219</v>
      </c>
      <c r="C77" s="10">
        <v>993</v>
      </c>
      <c r="D77" s="10">
        <v>0</v>
      </c>
      <c r="E77" s="10">
        <v>226</v>
      </c>
    </row>
    <row r="78" spans="1:5" x14ac:dyDescent="0.25">
      <c r="A78" s="11" t="s">
        <v>136</v>
      </c>
      <c r="B78" s="10">
        <v>232</v>
      </c>
      <c r="C78" s="10">
        <v>0</v>
      </c>
      <c r="D78" s="10">
        <v>0</v>
      </c>
      <c r="E78" s="10">
        <v>232</v>
      </c>
    </row>
    <row r="79" spans="1:5" x14ac:dyDescent="0.25">
      <c r="A79" s="11" t="s">
        <v>137</v>
      </c>
      <c r="B79" s="10">
        <v>76288</v>
      </c>
      <c r="C79" s="10">
        <v>63447</v>
      </c>
      <c r="D79" s="10">
        <v>4812</v>
      </c>
      <c r="E79" s="10">
        <v>8029</v>
      </c>
    </row>
    <row r="80" spans="1:5" x14ac:dyDescent="0.25">
      <c r="A80" s="11" t="s">
        <v>138</v>
      </c>
      <c r="B80" s="10">
        <v>948</v>
      </c>
      <c r="C80" s="10">
        <v>716</v>
      </c>
      <c r="D80" s="10">
        <v>85</v>
      </c>
      <c r="E80" s="10">
        <v>147</v>
      </c>
    </row>
    <row r="81" spans="1:5" x14ac:dyDescent="0.25">
      <c r="A81" s="11" t="s">
        <v>139</v>
      </c>
      <c r="B81" s="10">
        <v>235</v>
      </c>
      <c r="C81" s="10">
        <v>228</v>
      </c>
      <c r="D81" s="10">
        <v>0</v>
      </c>
      <c r="E81" s="10">
        <v>7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981</v>
      </c>
      <c r="C83" s="10">
        <v>859</v>
      </c>
      <c r="D83" s="10">
        <v>50</v>
      </c>
      <c r="E83" s="10">
        <v>72</v>
      </c>
    </row>
    <row r="84" spans="1:5" x14ac:dyDescent="0.25">
      <c r="A84" s="11" t="s">
        <v>142</v>
      </c>
      <c r="B84" s="10">
        <v>5918</v>
      </c>
      <c r="C84" s="10">
        <v>4589</v>
      </c>
      <c r="D84" s="10">
        <v>642</v>
      </c>
      <c r="E84" s="10">
        <v>687</v>
      </c>
    </row>
    <row r="85" spans="1:5" x14ac:dyDescent="0.25">
      <c r="A85" s="11" t="s">
        <v>143</v>
      </c>
      <c r="B85" s="10">
        <v>14456</v>
      </c>
      <c r="C85" s="10">
        <v>11906</v>
      </c>
      <c r="D85" s="10">
        <v>1060</v>
      </c>
      <c r="E85" s="10">
        <v>1490</v>
      </c>
    </row>
    <row r="86" spans="1:5" x14ac:dyDescent="0.25">
      <c r="A86" s="11" t="s">
        <v>144</v>
      </c>
      <c r="B86" s="10">
        <v>1497</v>
      </c>
      <c r="C86" s="10">
        <v>1415</v>
      </c>
      <c r="D86" s="10">
        <v>11</v>
      </c>
      <c r="E86" s="10">
        <v>71</v>
      </c>
    </row>
    <row r="87" spans="1:5" x14ac:dyDescent="0.25">
      <c r="A87" s="11" t="s">
        <v>145</v>
      </c>
      <c r="B87" s="10">
        <v>1906</v>
      </c>
      <c r="C87" s="10">
        <v>1587</v>
      </c>
      <c r="D87" s="10">
        <v>154</v>
      </c>
      <c r="E87" s="10">
        <v>165</v>
      </c>
    </row>
    <row r="88" spans="1:5" x14ac:dyDescent="0.25">
      <c r="A88" s="11" t="s">
        <v>146</v>
      </c>
      <c r="B88" s="10">
        <v>16267</v>
      </c>
      <c r="C88" s="10">
        <v>12834</v>
      </c>
      <c r="D88" s="10">
        <v>1105</v>
      </c>
      <c r="E88" s="10">
        <v>2328</v>
      </c>
    </row>
    <row r="89" spans="1:5" x14ac:dyDescent="0.25">
      <c r="A89" s="11" t="s">
        <v>147</v>
      </c>
      <c r="B89" s="10">
        <v>19791</v>
      </c>
      <c r="C89" s="10">
        <v>17779</v>
      </c>
      <c r="D89" s="10">
        <v>605</v>
      </c>
      <c r="E89" s="10">
        <v>1407</v>
      </c>
    </row>
    <row r="90" spans="1:5" x14ac:dyDescent="0.25">
      <c r="A90" s="11" t="s">
        <v>148</v>
      </c>
      <c r="B90" s="10">
        <v>837</v>
      </c>
      <c r="C90" s="10">
        <v>690</v>
      </c>
      <c r="D90" s="10">
        <v>75</v>
      </c>
      <c r="E90" s="10">
        <v>72</v>
      </c>
    </row>
    <row r="91" spans="1:5" x14ac:dyDescent="0.25">
      <c r="A91" s="11" t="s">
        <v>149</v>
      </c>
      <c r="B91" s="10">
        <v>13452</v>
      </c>
      <c r="C91" s="10">
        <v>10844</v>
      </c>
      <c r="D91" s="10">
        <v>1025</v>
      </c>
      <c r="E91" s="10">
        <v>1583</v>
      </c>
    </row>
    <row r="92" spans="1:5" x14ac:dyDescent="0.25">
      <c r="A92" s="11" t="s">
        <v>150</v>
      </c>
      <c r="B92" s="10">
        <v>34849</v>
      </c>
      <c r="C92" s="10">
        <v>30025</v>
      </c>
      <c r="D92" s="10">
        <v>1589</v>
      </c>
      <c r="E92" s="10">
        <v>3235</v>
      </c>
    </row>
    <row r="93" spans="1:5" x14ac:dyDescent="0.25">
      <c r="A93" s="11" t="s">
        <v>151</v>
      </c>
      <c r="B93" s="10">
        <v>14733</v>
      </c>
      <c r="C93" s="10">
        <v>13274</v>
      </c>
      <c r="D93" s="10">
        <v>64</v>
      </c>
      <c r="E93" s="10">
        <v>1395</v>
      </c>
    </row>
    <row r="94" spans="1:5" x14ac:dyDescent="0.25">
      <c r="A94" s="11" t="s">
        <v>152</v>
      </c>
      <c r="B94" s="10">
        <v>1129</v>
      </c>
      <c r="C94" s="10">
        <v>907</v>
      </c>
      <c r="D94" s="10">
        <v>101</v>
      </c>
      <c r="E94" s="10">
        <v>121</v>
      </c>
    </row>
    <row r="95" spans="1:5" x14ac:dyDescent="0.25">
      <c r="A95" s="11" t="s">
        <v>153</v>
      </c>
      <c r="B95" s="10">
        <v>7609</v>
      </c>
      <c r="C95" s="10">
        <v>6449</v>
      </c>
      <c r="D95" s="10">
        <v>810</v>
      </c>
      <c r="E95" s="10">
        <v>350</v>
      </c>
    </row>
    <row r="96" spans="1:5" x14ac:dyDescent="0.25">
      <c r="A96" s="11" t="s">
        <v>154</v>
      </c>
      <c r="B96" s="10">
        <v>504</v>
      </c>
      <c r="C96" s="10">
        <v>462</v>
      </c>
      <c r="D96" s="10">
        <v>35</v>
      </c>
      <c r="E96" s="10">
        <v>7</v>
      </c>
    </row>
    <row r="97" spans="1:5" x14ac:dyDescent="0.25">
      <c r="A97" s="11" t="s">
        <v>155</v>
      </c>
      <c r="B97" s="10">
        <v>2634</v>
      </c>
      <c r="C97" s="10">
        <v>2056</v>
      </c>
      <c r="D97" s="10">
        <v>137</v>
      </c>
      <c r="E97" s="10">
        <v>441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3132</v>
      </c>
      <c r="C99" s="10">
        <v>2539</v>
      </c>
      <c r="D99" s="10">
        <v>287</v>
      </c>
      <c r="E99" s="10">
        <v>306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5108</v>
      </c>
      <c r="C101" s="10">
        <v>4338</v>
      </c>
      <c r="D101" s="10">
        <v>155</v>
      </c>
      <c r="E101" s="10">
        <v>615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7" sqref="I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17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4508</v>
      </c>
      <c r="C9" s="10">
        <v>3396</v>
      </c>
      <c r="D9" s="10">
        <v>690</v>
      </c>
      <c r="E9" s="10">
        <v>422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2427</v>
      </c>
      <c r="C11" s="10">
        <v>1842</v>
      </c>
      <c r="D11" s="10">
        <v>228</v>
      </c>
      <c r="E11" s="10">
        <v>357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2427</v>
      </c>
      <c r="C21" s="10">
        <v>1842</v>
      </c>
      <c r="D21" s="10">
        <v>228</v>
      </c>
      <c r="E21" s="10">
        <v>357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148</v>
      </c>
      <c r="C57" s="10">
        <v>131</v>
      </c>
      <c r="D57" s="10">
        <v>13</v>
      </c>
      <c r="E57" s="10">
        <v>4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148</v>
      </c>
      <c r="C63" s="10">
        <v>131</v>
      </c>
      <c r="D63" s="10">
        <v>13</v>
      </c>
      <c r="E63" s="10">
        <v>4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1933</v>
      </c>
      <c r="C72" s="10">
        <v>1423</v>
      </c>
      <c r="D72" s="10">
        <v>449</v>
      </c>
      <c r="E72" s="10">
        <v>61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1933</v>
      </c>
      <c r="C74" s="10">
        <v>1423</v>
      </c>
      <c r="D74" s="10">
        <v>449</v>
      </c>
      <c r="E74" s="10">
        <v>61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7" sqref="I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2.25" customHeight="1" x14ac:dyDescent="0.25">
      <c r="A5" s="22" t="s">
        <v>18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1255414</v>
      </c>
      <c r="C9" s="10">
        <v>1094696</v>
      </c>
      <c r="D9" s="10">
        <v>67114</v>
      </c>
      <c r="E9" s="10">
        <v>93604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229085</v>
      </c>
      <c r="C11" s="10">
        <v>193880</v>
      </c>
      <c r="D11" s="10">
        <v>15606</v>
      </c>
      <c r="E11" s="10">
        <v>19599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5316</v>
      </c>
      <c r="C13" s="10">
        <v>4316</v>
      </c>
      <c r="D13" s="10">
        <v>505</v>
      </c>
      <c r="E13" s="10">
        <v>495</v>
      </c>
    </row>
    <row r="14" spans="1:6" x14ac:dyDescent="0.25">
      <c r="A14" s="11" t="s">
        <v>72</v>
      </c>
      <c r="B14" s="10">
        <v>13460</v>
      </c>
      <c r="C14" s="10">
        <v>11767</v>
      </c>
      <c r="D14" s="10">
        <v>1088</v>
      </c>
      <c r="E14" s="10">
        <v>605</v>
      </c>
    </row>
    <row r="15" spans="1:6" x14ac:dyDescent="0.25">
      <c r="A15" s="11" t="s">
        <v>73</v>
      </c>
      <c r="B15" s="10">
        <v>14979</v>
      </c>
      <c r="C15" s="10">
        <v>12718</v>
      </c>
      <c r="D15" s="10">
        <v>1572</v>
      </c>
      <c r="E15" s="10">
        <v>689</v>
      </c>
    </row>
    <row r="16" spans="1:6" x14ac:dyDescent="0.25">
      <c r="A16" s="11" t="s">
        <v>74</v>
      </c>
      <c r="B16" s="10">
        <v>5888</v>
      </c>
      <c r="C16" s="10">
        <v>4908</v>
      </c>
      <c r="D16" s="10">
        <v>683</v>
      </c>
      <c r="E16" s="10">
        <v>297</v>
      </c>
    </row>
    <row r="17" spans="1:5" x14ac:dyDescent="0.25">
      <c r="A17" s="11" t="s">
        <v>75</v>
      </c>
      <c r="B17" s="10">
        <v>4147</v>
      </c>
      <c r="C17" s="10">
        <v>3674</v>
      </c>
      <c r="D17" s="10">
        <v>174</v>
      </c>
      <c r="E17" s="10">
        <v>299</v>
      </c>
    </row>
    <row r="18" spans="1:5" x14ac:dyDescent="0.25">
      <c r="A18" s="11" t="s">
        <v>76</v>
      </c>
      <c r="B18" s="10">
        <v>10813</v>
      </c>
      <c r="C18" s="10">
        <v>9113</v>
      </c>
      <c r="D18" s="10">
        <v>555</v>
      </c>
      <c r="E18" s="10">
        <v>1145</v>
      </c>
    </row>
    <row r="19" spans="1:5" x14ac:dyDescent="0.25">
      <c r="A19" s="11" t="s">
        <v>77</v>
      </c>
      <c r="B19" s="10">
        <v>1172</v>
      </c>
      <c r="C19" s="10">
        <v>743</v>
      </c>
      <c r="D19" s="10">
        <v>290</v>
      </c>
      <c r="E19" s="10">
        <v>139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52758</v>
      </c>
      <c r="C21" s="10">
        <v>47166</v>
      </c>
      <c r="D21" s="10">
        <v>2360</v>
      </c>
      <c r="E21" s="10">
        <v>3232</v>
      </c>
    </row>
    <row r="22" spans="1:5" x14ac:dyDescent="0.25">
      <c r="A22" s="11" t="s">
        <v>80</v>
      </c>
      <c r="B22" s="10">
        <v>2160</v>
      </c>
      <c r="C22" s="10">
        <v>1571</v>
      </c>
      <c r="D22" s="10">
        <v>272</v>
      </c>
      <c r="E22" s="10">
        <v>317</v>
      </c>
    </row>
    <row r="23" spans="1:5" x14ac:dyDescent="0.25">
      <c r="A23" s="11" t="s">
        <v>81</v>
      </c>
      <c r="B23" s="10">
        <v>1667</v>
      </c>
      <c r="C23" s="10">
        <v>1503</v>
      </c>
      <c r="D23" s="10">
        <v>4</v>
      </c>
      <c r="E23" s="10">
        <v>160</v>
      </c>
    </row>
    <row r="24" spans="1:5" x14ac:dyDescent="0.25">
      <c r="A24" s="11" t="s">
        <v>82</v>
      </c>
      <c r="B24" s="10">
        <v>1792</v>
      </c>
      <c r="C24" s="10">
        <v>1456</v>
      </c>
      <c r="D24" s="10">
        <v>100</v>
      </c>
      <c r="E24" s="10">
        <v>236</v>
      </c>
    </row>
    <row r="25" spans="1:5" x14ac:dyDescent="0.25">
      <c r="A25" s="11" t="s">
        <v>83</v>
      </c>
      <c r="B25" s="10">
        <v>4204</v>
      </c>
      <c r="C25" s="10">
        <v>3285</v>
      </c>
      <c r="D25" s="10">
        <v>316</v>
      </c>
      <c r="E25" s="10">
        <v>603</v>
      </c>
    </row>
    <row r="26" spans="1:5" x14ac:dyDescent="0.25">
      <c r="A26" s="11" t="s">
        <v>84</v>
      </c>
      <c r="B26" s="10">
        <v>18054</v>
      </c>
      <c r="C26" s="10">
        <v>14425</v>
      </c>
      <c r="D26" s="10">
        <v>2508</v>
      </c>
      <c r="E26" s="10">
        <v>1121</v>
      </c>
    </row>
    <row r="27" spans="1:5" x14ac:dyDescent="0.25">
      <c r="A27" s="11" t="s">
        <v>85</v>
      </c>
      <c r="B27" s="10">
        <v>16804</v>
      </c>
      <c r="C27" s="10">
        <v>12911</v>
      </c>
      <c r="D27" s="10">
        <v>588</v>
      </c>
      <c r="E27" s="10">
        <v>3305</v>
      </c>
    </row>
    <row r="28" spans="1:5" x14ac:dyDescent="0.25">
      <c r="A28" s="11" t="s">
        <v>86</v>
      </c>
      <c r="B28" s="10">
        <v>12775</v>
      </c>
      <c r="C28" s="10">
        <v>11508</v>
      </c>
      <c r="D28" s="10">
        <v>631</v>
      </c>
      <c r="E28" s="10">
        <v>636</v>
      </c>
    </row>
    <row r="29" spans="1:5" x14ac:dyDescent="0.25">
      <c r="A29" s="11" t="s">
        <v>87</v>
      </c>
      <c r="B29" s="10">
        <v>63096</v>
      </c>
      <c r="C29" s="10">
        <v>52816</v>
      </c>
      <c r="D29" s="10">
        <v>3960</v>
      </c>
      <c r="E29" s="10">
        <v>6320</v>
      </c>
    </row>
    <row r="30" spans="1:5" x14ac:dyDescent="0.25">
      <c r="A30" s="11" t="s">
        <v>88</v>
      </c>
      <c r="B30" s="10">
        <v>160100</v>
      </c>
      <c r="C30" s="10">
        <v>140150</v>
      </c>
      <c r="D30" s="10">
        <v>7804</v>
      </c>
      <c r="E30" s="10">
        <v>12146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2391</v>
      </c>
      <c r="C32" s="10">
        <v>2391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116</v>
      </c>
      <c r="C33" s="10">
        <v>0</v>
      </c>
      <c r="D33" s="10">
        <v>116</v>
      </c>
      <c r="E33" s="10">
        <v>0</v>
      </c>
    </row>
    <row r="34" spans="1:5" x14ac:dyDescent="0.25">
      <c r="A34" s="11" t="s">
        <v>92</v>
      </c>
      <c r="B34" s="10">
        <v>5566</v>
      </c>
      <c r="C34" s="10">
        <v>4585</v>
      </c>
      <c r="D34" s="10">
        <v>364</v>
      </c>
      <c r="E34" s="10">
        <v>617</v>
      </c>
    </row>
    <row r="35" spans="1:5" x14ac:dyDescent="0.25">
      <c r="A35" s="11" t="s">
        <v>93</v>
      </c>
      <c r="B35" s="10">
        <v>45</v>
      </c>
      <c r="C35" s="10">
        <v>41</v>
      </c>
      <c r="D35" s="10">
        <v>0</v>
      </c>
      <c r="E35" s="10">
        <v>4</v>
      </c>
    </row>
    <row r="36" spans="1:5" x14ac:dyDescent="0.25">
      <c r="A36" s="11" t="s">
        <v>94</v>
      </c>
      <c r="B36" s="10">
        <v>10621</v>
      </c>
      <c r="C36" s="10">
        <v>8384</v>
      </c>
      <c r="D36" s="10">
        <v>1148</v>
      </c>
      <c r="E36" s="10">
        <v>1089</v>
      </c>
    </row>
    <row r="37" spans="1:5" x14ac:dyDescent="0.25">
      <c r="A37" s="11" t="s">
        <v>95</v>
      </c>
      <c r="B37" s="10">
        <v>107951</v>
      </c>
      <c r="C37" s="10">
        <v>98323</v>
      </c>
      <c r="D37" s="10">
        <v>2347</v>
      </c>
      <c r="E37" s="10">
        <v>7281</v>
      </c>
    </row>
    <row r="38" spans="1:5" x14ac:dyDescent="0.25">
      <c r="A38" s="11" t="s">
        <v>96</v>
      </c>
      <c r="B38" s="10">
        <v>21688</v>
      </c>
      <c r="C38" s="10">
        <v>19146</v>
      </c>
      <c r="D38" s="10">
        <v>1876</v>
      </c>
      <c r="E38" s="10">
        <v>666</v>
      </c>
    </row>
    <row r="39" spans="1:5" x14ac:dyDescent="0.25">
      <c r="A39" s="11" t="s">
        <v>97</v>
      </c>
      <c r="B39" s="10">
        <v>3871</v>
      </c>
      <c r="C39" s="10">
        <v>3002</v>
      </c>
      <c r="D39" s="10">
        <v>395</v>
      </c>
      <c r="E39" s="10">
        <v>474</v>
      </c>
    </row>
    <row r="40" spans="1:5" x14ac:dyDescent="0.25">
      <c r="A40" s="11" t="s">
        <v>98</v>
      </c>
      <c r="B40" s="10">
        <v>7851</v>
      </c>
      <c r="C40" s="10">
        <v>4278</v>
      </c>
      <c r="D40" s="10">
        <v>1558</v>
      </c>
      <c r="E40" s="10">
        <v>2015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62166</v>
      </c>
      <c r="C42" s="10">
        <v>49463</v>
      </c>
      <c r="D42" s="10">
        <v>6590</v>
      </c>
      <c r="E42" s="10">
        <v>6113</v>
      </c>
    </row>
    <row r="43" spans="1:5" x14ac:dyDescent="0.25">
      <c r="A43" s="11" t="s">
        <v>101</v>
      </c>
      <c r="B43" s="10">
        <v>7833</v>
      </c>
      <c r="C43" s="10">
        <v>6610</v>
      </c>
      <c r="D43" s="10">
        <v>962</v>
      </c>
      <c r="E43" s="10">
        <v>261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43813</v>
      </c>
      <c r="C45" s="10">
        <v>34803</v>
      </c>
      <c r="D45" s="10">
        <v>4162</v>
      </c>
      <c r="E45" s="10">
        <v>4848</v>
      </c>
    </row>
    <row r="46" spans="1:5" x14ac:dyDescent="0.25">
      <c r="A46" s="11" t="s">
        <v>104</v>
      </c>
      <c r="B46" s="10">
        <v>2321</v>
      </c>
      <c r="C46" s="10">
        <v>1745</v>
      </c>
      <c r="D46" s="10">
        <v>274</v>
      </c>
      <c r="E46" s="10">
        <v>302</v>
      </c>
    </row>
    <row r="47" spans="1:5" x14ac:dyDescent="0.25">
      <c r="A47" s="11" t="s">
        <v>105</v>
      </c>
      <c r="B47" s="10">
        <v>1235</v>
      </c>
      <c r="C47" s="10">
        <v>890</v>
      </c>
      <c r="D47" s="10">
        <v>174</v>
      </c>
      <c r="E47" s="10">
        <v>171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6964</v>
      </c>
      <c r="C49" s="10">
        <v>5415</v>
      </c>
      <c r="D49" s="10">
        <v>1018</v>
      </c>
      <c r="E49" s="10">
        <v>531</v>
      </c>
    </row>
    <row r="50" spans="1:5" x14ac:dyDescent="0.25">
      <c r="A50" s="11" t="s">
        <v>108</v>
      </c>
      <c r="B50" s="10">
        <v>45631</v>
      </c>
      <c r="C50" s="10">
        <v>35226</v>
      </c>
      <c r="D50" s="10">
        <v>6494</v>
      </c>
      <c r="E50" s="10">
        <v>3911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3981</v>
      </c>
      <c r="C52" s="10">
        <v>3386</v>
      </c>
      <c r="D52" s="10">
        <v>236</v>
      </c>
      <c r="E52" s="10">
        <v>359</v>
      </c>
    </row>
    <row r="53" spans="1:5" x14ac:dyDescent="0.25">
      <c r="A53" s="11" t="s">
        <v>111</v>
      </c>
      <c r="B53" s="10">
        <v>32259</v>
      </c>
      <c r="C53" s="10">
        <v>24628</v>
      </c>
      <c r="D53" s="10">
        <v>4750</v>
      </c>
      <c r="E53" s="10">
        <v>2881</v>
      </c>
    </row>
    <row r="54" spans="1:5" x14ac:dyDescent="0.25">
      <c r="A54" s="11" t="s">
        <v>112</v>
      </c>
      <c r="B54" s="10">
        <v>3148</v>
      </c>
      <c r="C54" s="10">
        <v>2397</v>
      </c>
      <c r="D54" s="10">
        <v>550</v>
      </c>
      <c r="E54" s="10">
        <v>201</v>
      </c>
    </row>
    <row r="55" spans="1:5" x14ac:dyDescent="0.25">
      <c r="A55" s="11" t="s">
        <v>113</v>
      </c>
      <c r="B55" s="10">
        <v>1543</v>
      </c>
      <c r="C55" s="10">
        <v>723</v>
      </c>
      <c r="D55" s="10">
        <v>433</v>
      </c>
      <c r="E55" s="10">
        <v>387</v>
      </c>
    </row>
    <row r="56" spans="1:5" x14ac:dyDescent="0.25">
      <c r="A56" s="11" t="s">
        <v>114</v>
      </c>
      <c r="B56" s="10">
        <v>4700</v>
      </c>
      <c r="C56" s="10">
        <v>4092</v>
      </c>
      <c r="D56" s="10">
        <v>525</v>
      </c>
      <c r="E56" s="10">
        <v>83</v>
      </c>
    </row>
    <row r="57" spans="1:5" x14ac:dyDescent="0.25">
      <c r="A57" s="11" t="s">
        <v>115</v>
      </c>
      <c r="B57" s="10">
        <v>362588</v>
      </c>
      <c r="C57" s="10">
        <v>314475</v>
      </c>
      <c r="D57" s="10">
        <v>16063</v>
      </c>
      <c r="E57" s="10">
        <v>32050</v>
      </c>
    </row>
    <row r="58" spans="1:5" x14ac:dyDescent="0.25">
      <c r="A58" s="11" t="s">
        <v>116</v>
      </c>
      <c r="B58" s="10">
        <v>17249</v>
      </c>
      <c r="C58" s="10">
        <v>13811</v>
      </c>
      <c r="D58" s="10">
        <v>1354</v>
      </c>
      <c r="E58" s="10">
        <v>2084</v>
      </c>
    </row>
    <row r="59" spans="1:5" x14ac:dyDescent="0.25">
      <c r="A59" s="11" t="s">
        <v>117</v>
      </c>
      <c r="B59" s="10">
        <v>1245</v>
      </c>
      <c r="C59" s="10">
        <v>1234</v>
      </c>
      <c r="D59" s="10">
        <v>11</v>
      </c>
      <c r="E59" s="10">
        <v>0</v>
      </c>
    </row>
    <row r="60" spans="1:5" x14ac:dyDescent="0.25">
      <c r="A60" s="11" t="s">
        <v>118</v>
      </c>
      <c r="B60" s="10">
        <v>34072</v>
      </c>
      <c r="C60" s="10">
        <v>30719</v>
      </c>
      <c r="D60" s="10">
        <v>1420</v>
      </c>
      <c r="E60" s="10">
        <v>1933</v>
      </c>
    </row>
    <row r="61" spans="1:5" x14ac:dyDescent="0.25">
      <c r="A61" s="11" t="s">
        <v>119</v>
      </c>
      <c r="B61" s="10">
        <v>3238</v>
      </c>
      <c r="C61" s="10">
        <v>2757</v>
      </c>
      <c r="D61" s="10">
        <v>154</v>
      </c>
      <c r="E61" s="10">
        <v>327</v>
      </c>
    </row>
    <row r="62" spans="1:5" x14ac:dyDescent="0.25">
      <c r="A62" s="11" t="s">
        <v>120</v>
      </c>
      <c r="B62" s="10">
        <v>70339</v>
      </c>
      <c r="C62" s="10">
        <v>61123</v>
      </c>
      <c r="D62" s="10">
        <v>1852</v>
      </c>
      <c r="E62" s="10">
        <v>7364</v>
      </c>
    </row>
    <row r="63" spans="1:5" x14ac:dyDescent="0.25">
      <c r="A63" s="11" t="s">
        <v>121</v>
      </c>
      <c r="B63" s="10">
        <v>4404</v>
      </c>
      <c r="C63" s="10">
        <v>3807</v>
      </c>
      <c r="D63" s="10">
        <v>273</v>
      </c>
      <c r="E63" s="10">
        <v>324</v>
      </c>
    </row>
    <row r="64" spans="1:5" x14ac:dyDescent="0.25">
      <c r="A64" s="11" t="s">
        <v>122</v>
      </c>
      <c r="B64" s="10">
        <v>4015</v>
      </c>
      <c r="C64" s="10">
        <v>3309</v>
      </c>
      <c r="D64" s="10">
        <v>217</v>
      </c>
      <c r="E64" s="10">
        <v>489</v>
      </c>
    </row>
    <row r="65" spans="1:5" x14ac:dyDescent="0.25">
      <c r="A65" s="11" t="s">
        <v>123</v>
      </c>
      <c r="B65" s="10">
        <v>27909</v>
      </c>
      <c r="C65" s="10">
        <v>23830</v>
      </c>
      <c r="D65" s="10">
        <v>800</v>
      </c>
      <c r="E65" s="10">
        <v>3279</v>
      </c>
    </row>
    <row r="66" spans="1:5" x14ac:dyDescent="0.25">
      <c r="A66" s="11" t="s">
        <v>124</v>
      </c>
      <c r="B66" s="10">
        <v>11111</v>
      </c>
      <c r="C66" s="10">
        <v>9806</v>
      </c>
      <c r="D66" s="10">
        <v>450</v>
      </c>
      <c r="E66" s="10">
        <v>855</v>
      </c>
    </row>
    <row r="67" spans="1:5" x14ac:dyDescent="0.25">
      <c r="A67" s="11" t="s">
        <v>125</v>
      </c>
      <c r="B67" s="10">
        <v>840</v>
      </c>
      <c r="C67" s="10">
        <v>630</v>
      </c>
      <c r="D67" s="10">
        <v>78</v>
      </c>
      <c r="E67" s="10">
        <v>132</v>
      </c>
    </row>
    <row r="68" spans="1:5" x14ac:dyDescent="0.25">
      <c r="A68" s="11" t="s">
        <v>126</v>
      </c>
      <c r="B68" s="10">
        <v>1557</v>
      </c>
      <c r="C68" s="10">
        <v>1383</v>
      </c>
      <c r="D68" s="10">
        <v>61</v>
      </c>
      <c r="E68" s="10">
        <v>113</v>
      </c>
    </row>
    <row r="69" spans="1:5" x14ac:dyDescent="0.25">
      <c r="A69" s="11" t="s">
        <v>127</v>
      </c>
      <c r="B69" s="10">
        <v>117274</v>
      </c>
      <c r="C69" s="10">
        <v>100438</v>
      </c>
      <c r="D69" s="10">
        <v>6283</v>
      </c>
      <c r="E69" s="10">
        <v>10553</v>
      </c>
    </row>
    <row r="70" spans="1:5" x14ac:dyDescent="0.25">
      <c r="A70" s="11" t="s">
        <v>128</v>
      </c>
      <c r="B70" s="10">
        <v>7807</v>
      </c>
      <c r="C70" s="10">
        <v>5963</v>
      </c>
      <c r="D70" s="10">
        <v>948</v>
      </c>
      <c r="E70" s="10">
        <v>896</v>
      </c>
    </row>
    <row r="71" spans="1:5" x14ac:dyDescent="0.25">
      <c r="A71" s="11" t="s">
        <v>129</v>
      </c>
      <c r="B71" s="10">
        <v>61528</v>
      </c>
      <c r="C71" s="10">
        <v>55665</v>
      </c>
      <c r="D71" s="10">
        <v>2162</v>
      </c>
      <c r="E71" s="10">
        <v>3701</v>
      </c>
    </row>
    <row r="72" spans="1:5" x14ac:dyDescent="0.25">
      <c r="A72" s="11" t="s">
        <v>130</v>
      </c>
      <c r="B72" s="10">
        <v>168417</v>
      </c>
      <c r="C72" s="10">
        <v>155105</v>
      </c>
      <c r="D72" s="10">
        <v>7473</v>
      </c>
      <c r="E72" s="10">
        <v>5839</v>
      </c>
    </row>
    <row r="73" spans="1:5" x14ac:dyDescent="0.25">
      <c r="A73" s="11" t="s">
        <v>131</v>
      </c>
      <c r="B73" s="10">
        <v>3165</v>
      </c>
      <c r="C73" s="10">
        <v>2588</v>
      </c>
      <c r="D73" s="10">
        <v>246</v>
      </c>
      <c r="E73" s="10">
        <v>331</v>
      </c>
    </row>
    <row r="74" spans="1:5" x14ac:dyDescent="0.25">
      <c r="A74" s="11" t="s">
        <v>132</v>
      </c>
      <c r="B74" s="10">
        <v>154614</v>
      </c>
      <c r="C74" s="10">
        <v>142773</v>
      </c>
      <c r="D74" s="10">
        <v>6914</v>
      </c>
      <c r="E74" s="10">
        <v>4927</v>
      </c>
    </row>
    <row r="75" spans="1:5" x14ac:dyDescent="0.25">
      <c r="A75" s="11" t="s">
        <v>133</v>
      </c>
      <c r="B75" s="10">
        <v>1038</v>
      </c>
      <c r="C75" s="10">
        <v>816</v>
      </c>
      <c r="D75" s="10">
        <v>106</v>
      </c>
      <c r="E75" s="10">
        <v>116</v>
      </c>
    </row>
    <row r="76" spans="1:5" x14ac:dyDescent="0.25">
      <c r="A76" s="11" t="s">
        <v>134</v>
      </c>
      <c r="B76" s="10">
        <v>1491</v>
      </c>
      <c r="C76" s="10">
        <v>819</v>
      </c>
      <c r="D76" s="10">
        <v>207</v>
      </c>
      <c r="E76" s="10">
        <v>465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8109</v>
      </c>
      <c r="C78" s="10">
        <v>8109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74263</v>
      </c>
      <c r="C79" s="10">
        <v>61189</v>
      </c>
      <c r="D79" s="10">
        <v>5460</v>
      </c>
      <c r="E79" s="10">
        <v>7614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1600</v>
      </c>
      <c r="C81" s="10">
        <v>1597</v>
      </c>
      <c r="D81" s="10">
        <v>2</v>
      </c>
      <c r="E81" s="10">
        <v>1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9031</v>
      </c>
      <c r="C83" s="10">
        <v>8537</v>
      </c>
      <c r="D83" s="10">
        <v>326</v>
      </c>
      <c r="E83" s="10">
        <v>168</v>
      </c>
    </row>
    <row r="84" spans="1:5" x14ac:dyDescent="0.25">
      <c r="A84" s="11" t="s">
        <v>142</v>
      </c>
      <c r="B84" s="10">
        <v>6545</v>
      </c>
      <c r="C84" s="10">
        <v>5355</v>
      </c>
      <c r="D84" s="10">
        <v>646</v>
      </c>
      <c r="E84" s="10">
        <v>544</v>
      </c>
    </row>
    <row r="85" spans="1:5" x14ac:dyDescent="0.25">
      <c r="A85" s="11" t="s">
        <v>143</v>
      </c>
      <c r="B85" s="10">
        <v>512</v>
      </c>
      <c r="C85" s="10">
        <v>458</v>
      </c>
      <c r="D85" s="10">
        <v>54</v>
      </c>
      <c r="E85" s="10">
        <v>0</v>
      </c>
    </row>
    <row r="86" spans="1:5" x14ac:dyDescent="0.25">
      <c r="A86" s="11" t="s">
        <v>144</v>
      </c>
      <c r="B86" s="10">
        <v>13320</v>
      </c>
      <c r="C86" s="10">
        <v>11057</v>
      </c>
      <c r="D86" s="10">
        <v>677</v>
      </c>
      <c r="E86" s="10">
        <v>1586</v>
      </c>
    </row>
    <row r="87" spans="1:5" x14ac:dyDescent="0.25">
      <c r="A87" s="11" t="s">
        <v>145</v>
      </c>
      <c r="B87" s="10">
        <v>4563</v>
      </c>
      <c r="C87" s="10">
        <v>4126</v>
      </c>
      <c r="D87" s="10">
        <v>196</v>
      </c>
      <c r="E87" s="10">
        <v>241</v>
      </c>
    </row>
    <row r="88" spans="1:5" x14ac:dyDescent="0.25">
      <c r="A88" s="11" t="s">
        <v>146</v>
      </c>
      <c r="B88" s="10">
        <v>8307</v>
      </c>
      <c r="C88" s="10">
        <v>6446</v>
      </c>
      <c r="D88" s="10">
        <v>770</v>
      </c>
      <c r="E88" s="10">
        <v>1091</v>
      </c>
    </row>
    <row r="89" spans="1:5" x14ac:dyDescent="0.25">
      <c r="A89" s="11" t="s">
        <v>147</v>
      </c>
      <c r="B89" s="10">
        <v>7899</v>
      </c>
      <c r="C89" s="10">
        <v>7047</v>
      </c>
      <c r="D89" s="10">
        <v>277</v>
      </c>
      <c r="E89" s="10">
        <v>575</v>
      </c>
    </row>
    <row r="90" spans="1:5" x14ac:dyDescent="0.25">
      <c r="A90" s="11" t="s">
        <v>148</v>
      </c>
      <c r="B90" s="10">
        <v>207</v>
      </c>
      <c r="C90" s="10">
        <v>0</v>
      </c>
      <c r="D90" s="10">
        <v>107</v>
      </c>
      <c r="E90" s="10">
        <v>100</v>
      </c>
    </row>
    <row r="91" spans="1:5" x14ac:dyDescent="0.25">
      <c r="A91" s="11" t="s">
        <v>149</v>
      </c>
      <c r="B91" s="10">
        <v>22279</v>
      </c>
      <c r="C91" s="10">
        <v>16566</v>
      </c>
      <c r="D91" s="10">
        <v>2405</v>
      </c>
      <c r="E91" s="10">
        <v>3308</v>
      </c>
    </row>
    <row r="92" spans="1:5" x14ac:dyDescent="0.25">
      <c r="A92" s="11" t="s">
        <v>150</v>
      </c>
      <c r="B92" s="10">
        <v>153164</v>
      </c>
      <c r="C92" s="10">
        <v>145208</v>
      </c>
      <c r="D92" s="10">
        <v>1624</v>
      </c>
      <c r="E92" s="10">
        <v>6332</v>
      </c>
    </row>
    <row r="93" spans="1:5" x14ac:dyDescent="0.25">
      <c r="A93" s="11" t="s">
        <v>151</v>
      </c>
      <c r="B93" s="10">
        <v>2487</v>
      </c>
      <c r="C93" s="10">
        <v>2230</v>
      </c>
      <c r="D93" s="10">
        <v>2</v>
      </c>
      <c r="E93" s="10">
        <v>255</v>
      </c>
    </row>
    <row r="94" spans="1:5" x14ac:dyDescent="0.25">
      <c r="A94" s="11" t="s">
        <v>152</v>
      </c>
      <c r="B94" s="10">
        <v>267</v>
      </c>
      <c r="C94" s="10">
        <v>200</v>
      </c>
      <c r="D94" s="10">
        <v>38</v>
      </c>
      <c r="E94" s="10">
        <v>29</v>
      </c>
    </row>
    <row r="95" spans="1:5" x14ac:dyDescent="0.25">
      <c r="A95" s="11" t="s">
        <v>153</v>
      </c>
      <c r="B95" s="10">
        <v>3492</v>
      </c>
      <c r="C95" s="10">
        <v>3000</v>
      </c>
      <c r="D95" s="10">
        <v>387</v>
      </c>
      <c r="E95" s="10">
        <v>105</v>
      </c>
    </row>
    <row r="96" spans="1:5" x14ac:dyDescent="0.25">
      <c r="A96" s="11" t="s">
        <v>154</v>
      </c>
      <c r="B96" s="10">
        <v>1</v>
      </c>
      <c r="C96" s="10">
        <v>1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146291</v>
      </c>
      <c r="C97" s="10">
        <v>139331</v>
      </c>
      <c r="D97" s="10">
        <v>1116</v>
      </c>
      <c r="E97" s="10">
        <v>5844</v>
      </c>
    </row>
    <row r="98" spans="1:5" x14ac:dyDescent="0.25">
      <c r="A98" s="11" t="s">
        <v>156</v>
      </c>
      <c r="B98" s="10">
        <v>40</v>
      </c>
      <c r="C98" s="10">
        <v>0</v>
      </c>
      <c r="D98" s="10">
        <v>14</v>
      </c>
      <c r="E98" s="10">
        <v>26</v>
      </c>
    </row>
    <row r="99" spans="1:5" x14ac:dyDescent="0.25">
      <c r="A99" s="11" t="s">
        <v>157</v>
      </c>
      <c r="B99" s="10">
        <v>586</v>
      </c>
      <c r="C99" s="10">
        <v>446</v>
      </c>
      <c r="D99" s="10">
        <v>67</v>
      </c>
      <c r="E99" s="10">
        <v>73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7" sqref="I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19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15242</v>
      </c>
      <c r="C9" s="10">
        <v>12161</v>
      </c>
      <c r="D9" s="10">
        <v>1346</v>
      </c>
      <c r="E9" s="10">
        <v>1735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6283</v>
      </c>
      <c r="C11" s="10">
        <v>5144</v>
      </c>
      <c r="D11" s="10">
        <v>536</v>
      </c>
      <c r="E11" s="10">
        <v>603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152</v>
      </c>
      <c r="C13" s="10">
        <v>112</v>
      </c>
      <c r="D13" s="10">
        <v>1</v>
      </c>
      <c r="E13" s="10">
        <v>39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2259</v>
      </c>
      <c r="C15" s="10">
        <v>1913</v>
      </c>
      <c r="D15" s="10">
        <v>346</v>
      </c>
      <c r="E15" s="10">
        <v>0</v>
      </c>
    </row>
    <row r="16" spans="1:6" x14ac:dyDescent="0.25">
      <c r="A16" s="11" t="s">
        <v>74</v>
      </c>
      <c r="B16" s="10">
        <v>976</v>
      </c>
      <c r="C16" s="10">
        <v>951</v>
      </c>
      <c r="D16" s="10">
        <v>16</v>
      </c>
      <c r="E16" s="10">
        <v>9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995</v>
      </c>
      <c r="C18" s="10">
        <v>817</v>
      </c>
      <c r="D18" s="10">
        <v>41</v>
      </c>
      <c r="E18" s="10">
        <v>137</v>
      </c>
    </row>
    <row r="19" spans="1:5" x14ac:dyDescent="0.25">
      <c r="A19" s="11" t="s">
        <v>77</v>
      </c>
      <c r="B19" s="10">
        <v>68</v>
      </c>
      <c r="C19" s="10">
        <v>0</v>
      </c>
      <c r="D19" s="10">
        <v>0</v>
      </c>
      <c r="E19" s="10">
        <v>68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1659</v>
      </c>
      <c r="C24" s="10">
        <v>1351</v>
      </c>
      <c r="D24" s="10">
        <v>93</v>
      </c>
      <c r="E24" s="10">
        <v>215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98</v>
      </c>
      <c r="C26" s="10">
        <v>0</v>
      </c>
      <c r="D26" s="10">
        <v>39</v>
      </c>
      <c r="E26" s="10">
        <v>59</v>
      </c>
    </row>
    <row r="27" spans="1:5" x14ac:dyDescent="0.25">
      <c r="A27" s="11" t="s">
        <v>85</v>
      </c>
      <c r="B27" s="10">
        <v>76</v>
      </c>
      <c r="C27" s="10">
        <v>0</v>
      </c>
      <c r="D27" s="10">
        <v>0</v>
      </c>
      <c r="E27" s="10">
        <v>76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2278</v>
      </c>
      <c r="C30" s="10">
        <v>1997</v>
      </c>
      <c r="D30" s="10">
        <v>78</v>
      </c>
      <c r="E30" s="10">
        <v>203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1511</v>
      </c>
      <c r="C34" s="10">
        <v>1287</v>
      </c>
      <c r="D34" s="10">
        <v>78</v>
      </c>
      <c r="E34" s="10">
        <v>146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767</v>
      </c>
      <c r="C38" s="10">
        <v>710</v>
      </c>
      <c r="D38" s="10">
        <v>0</v>
      </c>
      <c r="E38" s="10">
        <v>57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488</v>
      </c>
      <c r="C42" s="10">
        <v>0</v>
      </c>
      <c r="D42" s="10">
        <v>348</v>
      </c>
      <c r="E42" s="10">
        <v>140</v>
      </c>
    </row>
    <row r="43" spans="1:5" x14ac:dyDescent="0.25">
      <c r="A43" s="11" t="s">
        <v>101</v>
      </c>
      <c r="B43" s="10">
        <v>78</v>
      </c>
      <c r="C43" s="10">
        <v>0</v>
      </c>
      <c r="D43" s="10">
        <v>78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410</v>
      </c>
      <c r="C45" s="10">
        <v>0</v>
      </c>
      <c r="D45" s="10">
        <v>270</v>
      </c>
      <c r="E45" s="10">
        <v>140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887</v>
      </c>
      <c r="C50" s="10">
        <v>765</v>
      </c>
      <c r="D50" s="10">
        <v>5</v>
      </c>
      <c r="E50" s="10">
        <v>117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887</v>
      </c>
      <c r="C52" s="10">
        <v>765</v>
      </c>
      <c r="D52" s="10">
        <v>5</v>
      </c>
      <c r="E52" s="10">
        <v>117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2287</v>
      </c>
      <c r="C57" s="10">
        <v>1940</v>
      </c>
      <c r="D57" s="10">
        <v>86</v>
      </c>
      <c r="E57" s="10">
        <v>261</v>
      </c>
    </row>
    <row r="58" spans="1:5" x14ac:dyDescent="0.25">
      <c r="A58" s="11" t="s">
        <v>116</v>
      </c>
      <c r="B58" s="10">
        <v>23</v>
      </c>
      <c r="C58" s="10">
        <v>16</v>
      </c>
      <c r="D58" s="10">
        <v>5</v>
      </c>
      <c r="E58" s="10">
        <v>2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67</v>
      </c>
      <c r="C60" s="10">
        <v>2</v>
      </c>
      <c r="D60" s="10">
        <v>0</v>
      </c>
      <c r="E60" s="10">
        <v>65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155</v>
      </c>
      <c r="C63" s="10">
        <v>106</v>
      </c>
      <c r="D63" s="10">
        <v>29</v>
      </c>
      <c r="E63" s="10">
        <v>20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1141</v>
      </c>
      <c r="C66" s="10">
        <v>1072</v>
      </c>
      <c r="D66" s="10">
        <v>1</v>
      </c>
      <c r="E66" s="10">
        <v>68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901</v>
      </c>
      <c r="C68" s="10">
        <v>744</v>
      </c>
      <c r="D68" s="10">
        <v>51</v>
      </c>
      <c r="E68" s="10">
        <v>106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3018</v>
      </c>
      <c r="C79" s="10">
        <v>2314</v>
      </c>
      <c r="D79" s="10">
        <v>293</v>
      </c>
      <c r="E79" s="10">
        <v>411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3012</v>
      </c>
      <c r="C88" s="10">
        <v>2314</v>
      </c>
      <c r="D88" s="10">
        <v>293</v>
      </c>
      <c r="E88" s="10">
        <v>405</v>
      </c>
    </row>
    <row r="89" spans="1:5" x14ac:dyDescent="0.25">
      <c r="A89" s="11" t="s">
        <v>147</v>
      </c>
      <c r="B89" s="10">
        <v>6</v>
      </c>
      <c r="C89" s="10">
        <v>0</v>
      </c>
      <c r="D89" s="10">
        <v>0</v>
      </c>
      <c r="E89" s="10">
        <v>6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1</v>
      </c>
      <c r="C92" s="10">
        <v>1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1</v>
      </c>
      <c r="C96" s="10">
        <v>1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7" sqref="I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20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12</v>
      </c>
      <c r="C9" s="10">
        <v>0</v>
      </c>
      <c r="D9" s="10">
        <v>4</v>
      </c>
      <c r="E9" s="10">
        <v>8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0</v>
      </c>
      <c r="C11" s="10">
        <v>0</v>
      </c>
      <c r="D11" s="10">
        <v>0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12</v>
      </c>
      <c r="C79" s="10">
        <v>0</v>
      </c>
      <c r="D79" s="10">
        <v>4</v>
      </c>
      <c r="E79" s="10">
        <v>8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12</v>
      </c>
      <c r="C84" s="10">
        <v>0</v>
      </c>
      <c r="D84" s="10">
        <v>4</v>
      </c>
      <c r="E84" s="10">
        <v>8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7" sqref="I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21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4248</v>
      </c>
      <c r="C9" s="10">
        <v>3097</v>
      </c>
      <c r="D9" s="10">
        <v>411</v>
      </c>
      <c r="E9" s="10">
        <v>740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911</v>
      </c>
      <c r="C11" s="10">
        <v>768</v>
      </c>
      <c r="D11" s="10">
        <v>58</v>
      </c>
      <c r="E11" s="10">
        <v>85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911</v>
      </c>
      <c r="C14" s="10">
        <v>768</v>
      </c>
      <c r="D14" s="10">
        <v>58</v>
      </c>
      <c r="E14" s="10">
        <v>85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21</v>
      </c>
      <c r="C42" s="10">
        <v>0</v>
      </c>
      <c r="D42" s="10">
        <v>3</v>
      </c>
      <c r="E42" s="10">
        <v>18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21</v>
      </c>
      <c r="C49" s="10">
        <v>0</v>
      </c>
      <c r="D49" s="10">
        <v>3</v>
      </c>
      <c r="E49" s="10">
        <v>18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269</v>
      </c>
      <c r="C57" s="10">
        <v>189</v>
      </c>
      <c r="D57" s="10">
        <v>20</v>
      </c>
      <c r="E57" s="10">
        <v>60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269</v>
      </c>
      <c r="C64" s="10">
        <v>189</v>
      </c>
      <c r="D64" s="10">
        <v>20</v>
      </c>
      <c r="E64" s="10">
        <v>60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603</v>
      </c>
      <c r="C72" s="10">
        <v>0</v>
      </c>
      <c r="D72" s="10">
        <v>138</v>
      </c>
      <c r="E72" s="10">
        <v>465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603</v>
      </c>
      <c r="C76" s="10">
        <v>0</v>
      </c>
      <c r="D76" s="10">
        <v>138</v>
      </c>
      <c r="E76" s="10">
        <v>465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1689</v>
      </c>
      <c r="C79" s="10">
        <v>1472</v>
      </c>
      <c r="D79" s="10">
        <v>192</v>
      </c>
      <c r="E79" s="10">
        <v>25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1689</v>
      </c>
      <c r="C84" s="10">
        <v>1472</v>
      </c>
      <c r="D84" s="10">
        <v>192</v>
      </c>
      <c r="E84" s="10">
        <v>25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755</v>
      </c>
      <c r="C92" s="10">
        <v>668</v>
      </c>
      <c r="D92" s="10">
        <v>0</v>
      </c>
      <c r="E92" s="10">
        <v>87</v>
      </c>
    </row>
    <row r="93" spans="1:5" x14ac:dyDescent="0.25">
      <c r="A93" s="11" t="s">
        <v>151</v>
      </c>
      <c r="B93" s="10">
        <v>755</v>
      </c>
      <c r="C93" s="10">
        <v>668</v>
      </c>
      <c r="D93" s="10">
        <v>0</v>
      </c>
      <c r="E93" s="10">
        <v>87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7" sqref="I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22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1233831</v>
      </c>
      <c r="C9" s="10">
        <v>1077884</v>
      </c>
      <c r="D9" s="10">
        <v>64891</v>
      </c>
      <c r="E9" s="10">
        <v>91056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221891</v>
      </c>
      <c r="C11" s="10">
        <v>187968</v>
      </c>
      <c r="D11" s="10">
        <v>15012</v>
      </c>
      <c r="E11" s="10">
        <v>18911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5164</v>
      </c>
      <c r="C13" s="10">
        <v>4204</v>
      </c>
      <c r="D13" s="10">
        <v>504</v>
      </c>
      <c r="E13" s="10">
        <v>456</v>
      </c>
    </row>
    <row r="14" spans="1:6" x14ac:dyDescent="0.25">
      <c r="A14" s="11" t="s">
        <v>72</v>
      </c>
      <c r="B14" s="10">
        <v>12549</v>
      </c>
      <c r="C14" s="10">
        <v>10999</v>
      </c>
      <c r="D14" s="10">
        <v>1030</v>
      </c>
      <c r="E14" s="10">
        <v>520</v>
      </c>
    </row>
    <row r="15" spans="1:6" x14ac:dyDescent="0.25">
      <c r="A15" s="11" t="s">
        <v>73</v>
      </c>
      <c r="B15" s="10">
        <v>12720</v>
      </c>
      <c r="C15" s="10">
        <v>10805</v>
      </c>
      <c r="D15" s="10">
        <v>1226</v>
      </c>
      <c r="E15" s="10">
        <v>689</v>
      </c>
    </row>
    <row r="16" spans="1:6" x14ac:dyDescent="0.25">
      <c r="A16" s="11" t="s">
        <v>74</v>
      </c>
      <c r="B16" s="10">
        <v>4912</v>
      </c>
      <c r="C16" s="10">
        <v>3957</v>
      </c>
      <c r="D16" s="10">
        <v>667</v>
      </c>
      <c r="E16" s="10">
        <v>288</v>
      </c>
    </row>
    <row r="17" spans="1:5" x14ac:dyDescent="0.25">
      <c r="A17" s="11" t="s">
        <v>75</v>
      </c>
      <c r="B17" s="10">
        <v>4147</v>
      </c>
      <c r="C17" s="10">
        <v>3674</v>
      </c>
      <c r="D17" s="10">
        <v>174</v>
      </c>
      <c r="E17" s="10">
        <v>299</v>
      </c>
    </row>
    <row r="18" spans="1:5" x14ac:dyDescent="0.25">
      <c r="A18" s="11" t="s">
        <v>76</v>
      </c>
      <c r="B18" s="10">
        <v>9818</v>
      </c>
      <c r="C18" s="10">
        <v>8296</v>
      </c>
      <c r="D18" s="10">
        <v>514</v>
      </c>
      <c r="E18" s="10">
        <v>1008</v>
      </c>
    </row>
    <row r="19" spans="1:5" x14ac:dyDescent="0.25">
      <c r="A19" s="11" t="s">
        <v>77</v>
      </c>
      <c r="B19" s="10">
        <v>1104</v>
      </c>
      <c r="C19" s="10">
        <v>743</v>
      </c>
      <c r="D19" s="10">
        <v>290</v>
      </c>
      <c r="E19" s="10">
        <v>71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52758</v>
      </c>
      <c r="C21" s="10">
        <v>47166</v>
      </c>
      <c r="D21" s="10">
        <v>2360</v>
      </c>
      <c r="E21" s="10">
        <v>3232</v>
      </c>
    </row>
    <row r="22" spans="1:5" x14ac:dyDescent="0.25">
      <c r="A22" s="11" t="s">
        <v>80</v>
      </c>
      <c r="B22" s="10">
        <v>2160</v>
      </c>
      <c r="C22" s="10">
        <v>1571</v>
      </c>
      <c r="D22" s="10">
        <v>272</v>
      </c>
      <c r="E22" s="10">
        <v>317</v>
      </c>
    </row>
    <row r="23" spans="1:5" x14ac:dyDescent="0.25">
      <c r="A23" s="11" t="s">
        <v>81</v>
      </c>
      <c r="B23" s="10">
        <v>1667</v>
      </c>
      <c r="C23" s="10">
        <v>1503</v>
      </c>
      <c r="D23" s="10">
        <v>4</v>
      </c>
      <c r="E23" s="10">
        <v>160</v>
      </c>
    </row>
    <row r="24" spans="1:5" x14ac:dyDescent="0.25">
      <c r="A24" s="11" t="s">
        <v>82</v>
      </c>
      <c r="B24" s="10">
        <v>133</v>
      </c>
      <c r="C24" s="10">
        <v>105</v>
      </c>
      <c r="D24" s="10">
        <v>7</v>
      </c>
      <c r="E24" s="10">
        <v>21</v>
      </c>
    </row>
    <row r="25" spans="1:5" x14ac:dyDescent="0.25">
      <c r="A25" s="11" t="s">
        <v>83</v>
      </c>
      <c r="B25" s="10">
        <v>4204</v>
      </c>
      <c r="C25" s="10">
        <v>3285</v>
      </c>
      <c r="D25" s="10">
        <v>316</v>
      </c>
      <c r="E25" s="10">
        <v>603</v>
      </c>
    </row>
    <row r="26" spans="1:5" x14ac:dyDescent="0.25">
      <c r="A26" s="11" t="s">
        <v>84</v>
      </c>
      <c r="B26" s="10">
        <v>17956</v>
      </c>
      <c r="C26" s="10">
        <v>14425</v>
      </c>
      <c r="D26" s="10">
        <v>2469</v>
      </c>
      <c r="E26" s="10">
        <v>1062</v>
      </c>
    </row>
    <row r="27" spans="1:5" x14ac:dyDescent="0.25">
      <c r="A27" s="11" t="s">
        <v>85</v>
      </c>
      <c r="B27" s="10">
        <v>16728</v>
      </c>
      <c r="C27" s="10">
        <v>12911</v>
      </c>
      <c r="D27" s="10">
        <v>588</v>
      </c>
      <c r="E27" s="10">
        <v>3229</v>
      </c>
    </row>
    <row r="28" spans="1:5" x14ac:dyDescent="0.25">
      <c r="A28" s="11" t="s">
        <v>86</v>
      </c>
      <c r="B28" s="10">
        <v>12775</v>
      </c>
      <c r="C28" s="10">
        <v>11508</v>
      </c>
      <c r="D28" s="10">
        <v>631</v>
      </c>
      <c r="E28" s="10">
        <v>636</v>
      </c>
    </row>
    <row r="29" spans="1:5" x14ac:dyDescent="0.25">
      <c r="A29" s="11" t="s">
        <v>87</v>
      </c>
      <c r="B29" s="10">
        <v>63096</v>
      </c>
      <c r="C29" s="10">
        <v>52816</v>
      </c>
      <c r="D29" s="10">
        <v>3960</v>
      </c>
      <c r="E29" s="10">
        <v>6320</v>
      </c>
    </row>
    <row r="30" spans="1:5" x14ac:dyDescent="0.25">
      <c r="A30" s="11" t="s">
        <v>88</v>
      </c>
      <c r="B30" s="10">
        <v>157822</v>
      </c>
      <c r="C30" s="10">
        <v>138153</v>
      </c>
      <c r="D30" s="10">
        <v>7726</v>
      </c>
      <c r="E30" s="10">
        <v>11943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2391</v>
      </c>
      <c r="C32" s="10">
        <v>2391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116</v>
      </c>
      <c r="C33" s="10">
        <v>0</v>
      </c>
      <c r="D33" s="10">
        <v>116</v>
      </c>
      <c r="E33" s="10">
        <v>0</v>
      </c>
    </row>
    <row r="34" spans="1:5" x14ac:dyDescent="0.25">
      <c r="A34" s="11" t="s">
        <v>92</v>
      </c>
      <c r="B34" s="10">
        <v>4055</v>
      </c>
      <c r="C34" s="10">
        <v>3298</v>
      </c>
      <c r="D34" s="10">
        <v>286</v>
      </c>
      <c r="E34" s="10">
        <v>471</v>
      </c>
    </row>
    <row r="35" spans="1:5" x14ac:dyDescent="0.25">
      <c r="A35" s="11" t="s">
        <v>93</v>
      </c>
      <c r="B35" s="10">
        <v>45</v>
      </c>
      <c r="C35" s="10">
        <v>41</v>
      </c>
      <c r="D35" s="10">
        <v>0</v>
      </c>
      <c r="E35" s="10">
        <v>4</v>
      </c>
    </row>
    <row r="36" spans="1:5" x14ac:dyDescent="0.25">
      <c r="A36" s="11" t="s">
        <v>94</v>
      </c>
      <c r="B36" s="10">
        <v>10621</v>
      </c>
      <c r="C36" s="10">
        <v>8384</v>
      </c>
      <c r="D36" s="10">
        <v>1148</v>
      </c>
      <c r="E36" s="10">
        <v>1089</v>
      </c>
    </row>
    <row r="37" spans="1:5" x14ac:dyDescent="0.25">
      <c r="A37" s="11" t="s">
        <v>95</v>
      </c>
      <c r="B37" s="10">
        <v>107951</v>
      </c>
      <c r="C37" s="10">
        <v>98323</v>
      </c>
      <c r="D37" s="10">
        <v>2347</v>
      </c>
      <c r="E37" s="10">
        <v>7281</v>
      </c>
    </row>
    <row r="38" spans="1:5" x14ac:dyDescent="0.25">
      <c r="A38" s="11" t="s">
        <v>96</v>
      </c>
      <c r="B38" s="10">
        <v>20921</v>
      </c>
      <c r="C38" s="10">
        <v>18436</v>
      </c>
      <c r="D38" s="10">
        <v>1876</v>
      </c>
      <c r="E38" s="10">
        <v>609</v>
      </c>
    </row>
    <row r="39" spans="1:5" x14ac:dyDescent="0.25">
      <c r="A39" s="11" t="s">
        <v>97</v>
      </c>
      <c r="B39" s="10">
        <v>3871</v>
      </c>
      <c r="C39" s="10">
        <v>3002</v>
      </c>
      <c r="D39" s="10">
        <v>395</v>
      </c>
      <c r="E39" s="10">
        <v>474</v>
      </c>
    </row>
    <row r="40" spans="1:5" x14ac:dyDescent="0.25">
      <c r="A40" s="11" t="s">
        <v>98</v>
      </c>
      <c r="B40" s="10">
        <v>7851</v>
      </c>
      <c r="C40" s="10">
        <v>4278</v>
      </c>
      <c r="D40" s="10">
        <v>1558</v>
      </c>
      <c r="E40" s="10">
        <v>2015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61657</v>
      </c>
      <c r="C42" s="10">
        <v>49463</v>
      </c>
      <c r="D42" s="10">
        <v>6239</v>
      </c>
      <c r="E42" s="10">
        <v>5955</v>
      </c>
    </row>
    <row r="43" spans="1:5" x14ac:dyDescent="0.25">
      <c r="A43" s="11" t="s">
        <v>101</v>
      </c>
      <c r="B43" s="10">
        <v>7755</v>
      </c>
      <c r="C43" s="10">
        <v>6610</v>
      </c>
      <c r="D43" s="10">
        <v>884</v>
      </c>
      <c r="E43" s="10">
        <v>261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43403</v>
      </c>
      <c r="C45" s="10">
        <v>34803</v>
      </c>
      <c r="D45" s="10">
        <v>3892</v>
      </c>
      <c r="E45" s="10">
        <v>4708</v>
      </c>
    </row>
    <row r="46" spans="1:5" x14ac:dyDescent="0.25">
      <c r="A46" s="11" t="s">
        <v>104</v>
      </c>
      <c r="B46" s="10">
        <v>2321</v>
      </c>
      <c r="C46" s="10">
        <v>1745</v>
      </c>
      <c r="D46" s="10">
        <v>274</v>
      </c>
      <c r="E46" s="10">
        <v>302</v>
      </c>
    </row>
    <row r="47" spans="1:5" x14ac:dyDescent="0.25">
      <c r="A47" s="11" t="s">
        <v>105</v>
      </c>
      <c r="B47" s="10">
        <v>1235</v>
      </c>
      <c r="C47" s="10">
        <v>890</v>
      </c>
      <c r="D47" s="10">
        <v>174</v>
      </c>
      <c r="E47" s="10">
        <v>171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6943</v>
      </c>
      <c r="C49" s="10">
        <v>5415</v>
      </c>
      <c r="D49" s="10">
        <v>1015</v>
      </c>
      <c r="E49" s="10">
        <v>513</v>
      </c>
    </row>
    <row r="50" spans="1:5" x14ac:dyDescent="0.25">
      <c r="A50" s="11" t="s">
        <v>108</v>
      </c>
      <c r="B50" s="10">
        <v>44744</v>
      </c>
      <c r="C50" s="10">
        <v>34461</v>
      </c>
      <c r="D50" s="10">
        <v>6489</v>
      </c>
      <c r="E50" s="10">
        <v>3794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3094</v>
      </c>
      <c r="C52" s="10">
        <v>2621</v>
      </c>
      <c r="D52" s="10">
        <v>231</v>
      </c>
      <c r="E52" s="10">
        <v>242</v>
      </c>
    </row>
    <row r="53" spans="1:5" x14ac:dyDescent="0.25">
      <c r="A53" s="11" t="s">
        <v>111</v>
      </c>
      <c r="B53" s="10">
        <v>32259</v>
      </c>
      <c r="C53" s="10">
        <v>24628</v>
      </c>
      <c r="D53" s="10">
        <v>4750</v>
      </c>
      <c r="E53" s="10">
        <v>2881</v>
      </c>
    </row>
    <row r="54" spans="1:5" x14ac:dyDescent="0.25">
      <c r="A54" s="11" t="s">
        <v>112</v>
      </c>
      <c r="B54" s="10">
        <v>3148</v>
      </c>
      <c r="C54" s="10">
        <v>2397</v>
      </c>
      <c r="D54" s="10">
        <v>550</v>
      </c>
      <c r="E54" s="10">
        <v>201</v>
      </c>
    </row>
    <row r="55" spans="1:5" x14ac:dyDescent="0.25">
      <c r="A55" s="11" t="s">
        <v>113</v>
      </c>
      <c r="B55" s="10">
        <v>1543</v>
      </c>
      <c r="C55" s="10">
        <v>723</v>
      </c>
      <c r="D55" s="10">
        <v>433</v>
      </c>
      <c r="E55" s="10">
        <v>387</v>
      </c>
    </row>
    <row r="56" spans="1:5" x14ac:dyDescent="0.25">
      <c r="A56" s="11" t="s">
        <v>114</v>
      </c>
      <c r="B56" s="10">
        <v>4700</v>
      </c>
      <c r="C56" s="10">
        <v>4092</v>
      </c>
      <c r="D56" s="10">
        <v>525</v>
      </c>
      <c r="E56" s="10">
        <v>83</v>
      </c>
    </row>
    <row r="57" spans="1:5" x14ac:dyDescent="0.25">
      <c r="A57" s="11" t="s">
        <v>115</v>
      </c>
      <c r="B57" s="10">
        <v>359884</v>
      </c>
      <c r="C57" s="10">
        <v>312215</v>
      </c>
      <c r="D57" s="10">
        <v>15944</v>
      </c>
      <c r="E57" s="10">
        <v>31725</v>
      </c>
    </row>
    <row r="58" spans="1:5" x14ac:dyDescent="0.25">
      <c r="A58" s="11" t="s">
        <v>116</v>
      </c>
      <c r="B58" s="10">
        <v>17226</v>
      </c>
      <c r="C58" s="10">
        <v>13795</v>
      </c>
      <c r="D58" s="10">
        <v>1349</v>
      </c>
      <c r="E58" s="10">
        <v>2082</v>
      </c>
    </row>
    <row r="59" spans="1:5" x14ac:dyDescent="0.25">
      <c r="A59" s="11" t="s">
        <v>117</v>
      </c>
      <c r="B59" s="10">
        <v>1245</v>
      </c>
      <c r="C59" s="10">
        <v>1234</v>
      </c>
      <c r="D59" s="10">
        <v>11</v>
      </c>
      <c r="E59" s="10">
        <v>0</v>
      </c>
    </row>
    <row r="60" spans="1:5" x14ac:dyDescent="0.25">
      <c r="A60" s="11" t="s">
        <v>118</v>
      </c>
      <c r="B60" s="10">
        <v>34005</v>
      </c>
      <c r="C60" s="10">
        <v>30717</v>
      </c>
      <c r="D60" s="10">
        <v>1420</v>
      </c>
      <c r="E60" s="10">
        <v>1868</v>
      </c>
    </row>
    <row r="61" spans="1:5" x14ac:dyDescent="0.25">
      <c r="A61" s="11" t="s">
        <v>119</v>
      </c>
      <c r="B61" s="10">
        <v>3238</v>
      </c>
      <c r="C61" s="10">
        <v>2757</v>
      </c>
      <c r="D61" s="10">
        <v>154</v>
      </c>
      <c r="E61" s="10">
        <v>327</v>
      </c>
    </row>
    <row r="62" spans="1:5" x14ac:dyDescent="0.25">
      <c r="A62" s="11" t="s">
        <v>120</v>
      </c>
      <c r="B62" s="10">
        <v>70339</v>
      </c>
      <c r="C62" s="10">
        <v>61123</v>
      </c>
      <c r="D62" s="10">
        <v>1852</v>
      </c>
      <c r="E62" s="10">
        <v>7364</v>
      </c>
    </row>
    <row r="63" spans="1:5" x14ac:dyDescent="0.25">
      <c r="A63" s="11" t="s">
        <v>121</v>
      </c>
      <c r="B63" s="10">
        <v>4101</v>
      </c>
      <c r="C63" s="10">
        <v>3570</v>
      </c>
      <c r="D63" s="10">
        <v>231</v>
      </c>
      <c r="E63" s="10">
        <v>300</v>
      </c>
    </row>
    <row r="64" spans="1:5" x14ac:dyDescent="0.25">
      <c r="A64" s="11" t="s">
        <v>122</v>
      </c>
      <c r="B64" s="10">
        <v>3746</v>
      </c>
      <c r="C64" s="10">
        <v>3120</v>
      </c>
      <c r="D64" s="10">
        <v>197</v>
      </c>
      <c r="E64" s="10">
        <v>429</v>
      </c>
    </row>
    <row r="65" spans="1:5" x14ac:dyDescent="0.25">
      <c r="A65" s="11" t="s">
        <v>123</v>
      </c>
      <c r="B65" s="10">
        <v>27909</v>
      </c>
      <c r="C65" s="10">
        <v>23830</v>
      </c>
      <c r="D65" s="10">
        <v>800</v>
      </c>
      <c r="E65" s="10">
        <v>3279</v>
      </c>
    </row>
    <row r="66" spans="1:5" x14ac:dyDescent="0.25">
      <c r="A66" s="11" t="s">
        <v>124</v>
      </c>
      <c r="B66" s="10">
        <v>9970</v>
      </c>
      <c r="C66" s="10">
        <v>8734</v>
      </c>
      <c r="D66" s="10">
        <v>449</v>
      </c>
      <c r="E66" s="10">
        <v>787</v>
      </c>
    </row>
    <row r="67" spans="1:5" x14ac:dyDescent="0.25">
      <c r="A67" s="11" t="s">
        <v>125</v>
      </c>
      <c r="B67" s="10">
        <v>840</v>
      </c>
      <c r="C67" s="10">
        <v>630</v>
      </c>
      <c r="D67" s="10">
        <v>78</v>
      </c>
      <c r="E67" s="10">
        <v>132</v>
      </c>
    </row>
    <row r="68" spans="1:5" x14ac:dyDescent="0.25">
      <c r="A68" s="11" t="s">
        <v>126</v>
      </c>
      <c r="B68" s="10">
        <v>656</v>
      </c>
      <c r="C68" s="10">
        <v>639</v>
      </c>
      <c r="D68" s="10">
        <v>10</v>
      </c>
      <c r="E68" s="10">
        <v>7</v>
      </c>
    </row>
    <row r="69" spans="1:5" x14ac:dyDescent="0.25">
      <c r="A69" s="11" t="s">
        <v>127</v>
      </c>
      <c r="B69" s="10">
        <v>117274</v>
      </c>
      <c r="C69" s="10">
        <v>100438</v>
      </c>
      <c r="D69" s="10">
        <v>6283</v>
      </c>
      <c r="E69" s="10">
        <v>10553</v>
      </c>
    </row>
    <row r="70" spans="1:5" x14ac:dyDescent="0.25">
      <c r="A70" s="11" t="s">
        <v>128</v>
      </c>
      <c r="B70" s="10">
        <v>7807</v>
      </c>
      <c r="C70" s="10">
        <v>5963</v>
      </c>
      <c r="D70" s="10">
        <v>948</v>
      </c>
      <c r="E70" s="10">
        <v>896</v>
      </c>
    </row>
    <row r="71" spans="1:5" x14ac:dyDescent="0.25">
      <c r="A71" s="11" t="s">
        <v>129</v>
      </c>
      <c r="B71" s="10">
        <v>61528</v>
      </c>
      <c r="C71" s="10">
        <v>55665</v>
      </c>
      <c r="D71" s="10">
        <v>2162</v>
      </c>
      <c r="E71" s="10">
        <v>3701</v>
      </c>
    </row>
    <row r="72" spans="1:5" x14ac:dyDescent="0.25">
      <c r="A72" s="11" t="s">
        <v>130</v>
      </c>
      <c r="B72" s="10">
        <v>165881</v>
      </c>
      <c r="C72" s="10">
        <v>153682</v>
      </c>
      <c r="D72" s="10">
        <v>6886</v>
      </c>
      <c r="E72" s="10">
        <v>5313</v>
      </c>
    </row>
    <row r="73" spans="1:5" x14ac:dyDescent="0.25">
      <c r="A73" s="11" t="s">
        <v>131</v>
      </c>
      <c r="B73" s="10">
        <v>3165</v>
      </c>
      <c r="C73" s="10">
        <v>2588</v>
      </c>
      <c r="D73" s="10">
        <v>246</v>
      </c>
      <c r="E73" s="10">
        <v>331</v>
      </c>
    </row>
    <row r="74" spans="1:5" x14ac:dyDescent="0.25">
      <c r="A74" s="11" t="s">
        <v>132</v>
      </c>
      <c r="B74" s="10">
        <v>152681</v>
      </c>
      <c r="C74" s="10">
        <v>141350</v>
      </c>
      <c r="D74" s="10">
        <v>6465</v>
      </c>
      <c r="E74" s="10">
        <v>4866</v>
      </c>
    </row>
    <row r="75" spans="1:5" x14ac:dyDescent="0.25">
      <c r="A75" s="11" t="s">
        <v>133</v>
      </c>
      <c r="B75" s="10">
        <v>1038</v>
      </c>
      <c r="C75" s="10">
        <v>816</v>
      </c>
      <c r="D75" s="10">
        <v>106</v>
      </c>
      <c r="E75" s="10">
        <v>116</v>
      </c>
    </row>
    <row r="76" spans="1:5" x14ac:dyDescent="0.25">
      <c r="A76" s="11" t="s">
        <v>134</v>
      </c>
      <c r="B76" s="10">
        <v>888</v>
      </c>
      <c r="C76" s="10">
        <v>819</v>
      </c>
      <c r="D76" s="10">
        <v>69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8109</v>
      </c>
      <c r="C78" s="10">
        <v>8109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69544</v>
      </c>
      <c r="C79" s="10">
        <v>57403</v>
      </c>
      <c r="D79" s="10">
        <v>4971</v>
      </c>
      <c r="E79" s="10">
        <v>7170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1600</v>
      </c>
      <c r="C81" s="10">
        <v>1597</v>
      </c>
      <c r="D81" s="10">
        <v>2</v>
      </c>
      <c r="E81" s="10">
        <v>1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9031</v>
      </c>
      <c r="C83" s="10">
        <v>8537</v>
      </c>
      <c r="D83" s="10">
        <v>326</v>
      </c>
      <c r="E83" s="10">
        <v>168</v>
      </c>
    </row>
    <row r="84" spans="1:5" x14ac:dyDescent="0.25">
      <c r="A84" s="11" t="s">
        <v>142</v>
      </c>
      <c r="B84" s="10">
        <v>4844</v>
      </c>
      <c r="C84" s="10">
        <v>3883</v>
      </c>
      <c r="D84" s="10">
        <v>450</v>
      </c>
      <c r="E84" s="10">
        <v>511</v>
      </c>
    </row>
    <row r="85" spans="1:5" x14ac:dyDescent="0.25">
      <c r="A85" s="11" t="s">
        <v>143</v>
      </c>
      <c r="B85" s="10">
        <v>512</v>
      </c>
      <c r="C85" s="10">
        <v>458</v>
      </c>
      <c r="D85" s="10">
        <v>54</v>
      </c>
      <c r="E85" s="10">
        <v>0</v>
      </c>
    </row>
    <row r="86" spans="1:5" x14ac:dyDescent="0.25">
      <c r="A86" s="11" t="s">
        <v>144</v>
      </c>
      <c r="B86" s="10">
        <v>13320</v>
      </c>
      <c r="C86" s="10">
        <v>11057</v>
      </c>
      <c r="D86" s="10">
        <v>677</v>
      </c>
      <c r="E86" s="10">
        <v>1586</v>
      </c>
    </row>
    <row r="87" spans="1:5" x14ac:dyDescent="0.25">
      <c r="A87" s="11" t="s">
        <v>145</v>
      </c>
      <c r="B87" s="10">
        <v>4563</v>
      </c>
      <c r="C87" s="10">
        <v>4126</v>
      </c>
      <c r="D87" s="10">
        <v>196</v>
      </c>
      <c r="E87" s="10">
        <v>241</v>
      </c>
    </row>
    <row r="88" spans="1:5" x14ac:dyDescent="0.25">
      <c r="A88" s="11" t="s">
        <v>146</v>
      </c>
      <c r="B88" s="10">
        <v>5295</v>
      </c>
      <c r="C88" s="10">
        <v>4132</v>
      </c>
      <c r="D88" s="10">
        <v>477</v>
      </c>
      <c r="E88" s="10">
        <v>686</v>
      </c>
    </row>
    <row r="89" spans="1:5" x14ac:dyDescent="0.25">
      <c r="A89" s="11" t="s">
        <v>147</v>
      </c>
      <c r="B89" s="10">
        <v>7893</v>
      </c>
      <c r="C89" s="10">
        <v>7047</v>
      </c>
      <c r="D89" s="10">
        <v>277</v>
      </c>
      <c r="E89" s="10">
        <v>569</v>
      </c>
    </row>
    <row r="90" spans="1:5" x14ac:dyDescent="0.25">
      <c r="A90" s="11" t="s">
        <v>148</v>
      </c>
      <c r="B90" s="10">
        <v>207</v>
      </c>
      <c r="C90" s="10">
        <v>0</v>
      </c>
      <c r="D90" s="10">
        <v>107</v>
      </c>
      <c r="E90" s="10">
        <v>100</v>
      </c>
    </row>
    <row r="91" spans="1:5" x14ac:dyDescent="0.25">
      <c r="A91" s="11" t="s">
        <v>149</v>
      </c>
      <c r="B91" s="10">
        <v>22279</v>
      </c>
      <c r="C91" s="10">
        <v>16566</v>
      </c>
      <c r="D91" s="10">
        <v>2405</v>
      </c>
      <c r="E91" s="10">
        <v>3308</v>
      </c>
    </row>
    <row r="92" spans="1:5" x14ac:dyDescent="0.25">
      <c r="A92" s="11" t="s">
        <v>150</v>
      </c>
      <c r="B92" s="10">
        <v>152408</v>
      </c>
      <c r="C92" s="10">
        <v>144539</v>
      </c>
      <c r="D92" s="10">
        <v>1624</v>
      </c>
      <c r="E92" s="10">
        <v>6245</v>
      </c>
    </row>
    <row r="93" spans="1:5" x14ac:dyDescent="0.25">
      <c r="A93" s="11" t="s">
        <v>151</v>
      </c>
      <c r="B93" s="10">
        <v>1732</v>
      </c>
      <c r="C93" s="10">
        <v>1562</v>
      </c>
      <c r="D93" s="10">
        <v>2</v>
      </c>
      <c r="E93" s="10">
        <v>168</v>
      </c>
    </row>
    <row r="94" spans="1:5" x14ac:dyDescent="0.25">
      <c r="A94" s="11" t="s">
        <v>152</v>
      </c>
      <c r="B94" s="10">
        <v>267</v>
      </c>
      <c r="C94" s="10">
        <v>200</v>
      </c>
      <c r="D94" s="10">
        <v>38</v>
      </c>
      <c r="E94" s="10">
        <v>29</v>
      </c>
    </row>
    <row r="95" spans="1:5" x14ac:dyDescent="0.25">
      <c r="A95" s="11" t="s">
        <v>153</v>
      </c>
      <c r="B95" s="10">
        <v>3492</v>
      </c>
      <c r="C95" s="10">
        <v>3000</v>
      </c>
      <c r="D95" s="10">
        <v>387</v>
      </c>
      <c r="E95" s="10">
        <v>105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146291</v>
      </c>
      <c r="C97" s="10">
        <v>139331</v>
      </c>
      <c r="D97" s="10">
        <v>1116</v>
      </c>
      <c r="E97" s="10">
        <v>5844</v>
      </c>
    </row>
    <row r="98" spans="1:5" x14ac:dyDescent="0.25">
      <c r="A98" s="11" t="s">
        <v>156</v>
      </c>
      <c r="B98" s="10">
        <v>40</v>
      </c>
      <c r="C98" s="10">
        <v>0</v>
      </c>
      <c r="D98" s="10">
        <v>14</v>
      </c>
      <c r="E98" s="10">
        <v>26</v>
      </c>
    </row>
    <row r="99" spans="1:5" x14ac:dyDescent="0.25">
      <c r="A99" s="11" t="s">
        <v>157</v>
      </c>
      <c r="B99" s="10">
        <v>586</v>
      </c>
      <c r="C99" s="10">
        <v>446</v>
      </c>
      <c r="D99" s="10">
        <v>67</v>
      </c>
      <c r="E99" s="10">
        <v>73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7" sqref="I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23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99561</v>
      </c>
      <c r="C9" s="10">
        <v>80351</v>
      </c>
      <c r="D9" s="10">
        <v>8190</v>
      </c>
      <c r="E9" s="10">
        <v>11020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35895</v>
      </c>
      <c r="C11" s="10">
        <v>29351</v>
      </c>
      <c r="D11" s="10">
        <v>2693</v>
      </c>
      <c r="E11" s="10">
        <v>3851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2716</v>
      </c>
      <c r="C13" s="10">
        <v>2209</v>
      </c>
      <c r="D13" s="10">
        <v>267</v>
      </c>
      <c r="E13" s="10">
        <v>240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2396</v>
      </c>
      <c r="C15" s="10">
        <v>1836</v>
      </c>
      <c r="D15" s="10">
        <v>273</v>
      </c>
      <c r="E15" s="10">
        <v>287</v>
      </c>
    </row>
    <row r="16" spans="1:6" x14ac:dyDescent="0.25">
      <c r="A16" s="11" t="s">
        <v>74</v>
      </c>
      <c r="B16" s="10">
        <v>1211</v>
      </c>
      <c r="C16" s="10">
        <v>805</v>
      </c>
      <c r="D16" s="10">
        <v>270</v>
      </c>
      <c r="E16" s="10">
        <v>136</v>
      </c>
    </row>
    <row r="17" spans="1:5" x14ac:dyDescent="0.25">
      <c r="A17" s="11" t="s">
        <v>75</v>
      </c>
      <c r="B17" s="10">
        <v>1501</v>
      </c>
      <c r="C17" s="10">
        <v>1229</v>
      </c>
      <c r="D17" s="10">
        <v>95</v>
      </c>
      <c r="E17" s="10">
        <v>177</v>
      </c>
    </row>
    <row r="18" spans="1:5" x14ac:dyDescent="0.25">
      <c r="A18" s="11" t="s">
        <v>76</v>
      </c>
      <c r="B18" s="10">
        <v>2826</v>
      </c>
      <c r="C18" s="10">
        <v>2353</v>
      </c>
      <c r="D18" s="10">
        <v>173</v>
      </c>
      <c r="E18" s="10">
        <v>300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15785</v>
      </c>
      <c r="C21" s="10">
        <v>13000</v>
      </c>
      <c r="D21" s="10">
        <v>942</v>
      </c>
      <c r="E21" s="10">
        <v>1843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89</v>
      </c>
      <c r="C23" s="10">
        <v>75</v>
      </c>
      <c r="D23" s="10">
        <v>4</v>
      </c>
      <c r="E23" s="10">
        <v>10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2539</v>
      </c>
      <c r="C26" s="10">
        <v>2185</v>
      </c>
      <c r="D26" s="10">
        <v>221</v>
      </c>
      <c r="E26" s="10">
        <v>133</v>
      </c>
    </row>
    <row r="27" spans="1:5" x14ac:dyDescent="0.25">
      <c r="A27" s="11" t="s">
        <v>85</v>
      </c>
      <c r="B27" s="10">
        <v>5221</v>
      </c>
      <c r="C27" s="10">
        <v>4324</v>
      </c>
      <c r="D27" s="10">
        <v>336</v>
      </c>
      <c r="E27" s="10">
        <v>561</v>
      </c>
    </row>
    <row r="28" spans="1:5" x14ac:dyDescent="0.25">
      <c r="A28" s="11" t="s">
        <v>86</v>
      </c>
      <c r="B28" s="10">
        <v>884</v>
      </c>
      <c r="C28" s="10">
        <v>707</v>
      </c>
      <c r="D28" s="10">
        <v>40</v>
      </c>
      <c r="E28" s="10">
        <v>137</v>
      </c>
    </row>
    <row r="29" spans="1:5" x14ac:dyDescent="0.25">
      <c r="A29" s="11" t="s">
        <v>87</v>
      </c>
      <c r="B29" s="10">
        <v>727</v>
      </c>
      <c r="C29" s="10">
        <v>628</v>
      </c>
      <c r="D29" s="10">
        <v>72</v>
      </c>
      <c r="E29" s="10">
        <v>27</v>
      </c>
    </row>
    <row r="30" spans="1:5" x14ac:dyDescent="0.25">
      <c r="A30" s="11" t="s">
        <v>88</v>
      </c>
      <c r="B30" s="10">
        <v>9526</v>
      </c>
      <c r="C30" s="10">
        <v>5671</v>
      </c>
      <c r="D30" s="10">
        <v>1659</v>
      </c>
      <c r="E30" s="10">
        <v>2196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423</v>
      </c>
      <c r="C36" s="10">
        <v>368</v>
      </c>
      <c r="D36" s="10">
        <v>4</v>
      </c>
      <c r="E36" s="10">
        <v>51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253</v>
      </c>
      <c r="C38" s="10">
        <v>195</v>
      </c>
      <c r="D38" s="10">
        <v>52</v>
      </c>
      <c r="E38" s="10">
        <v>6</v>
      </c>
    </row>
    <row r="39" spans="1:5" x14ac:dyDescent="0.25">
      <c r="A39" s="11" t="s">
        <v>97</v>
      </c>
      <c r="B39" s="10">
        <v>999</v>
      </c>
      <c r="C39" s="10">
        <v>830</v>
      </c>
      <c r="D39" s="10">
        <v>45</v>
      </c>
      <c r="E39" s="10">
        <v>124</v>
      </c>
    </row>
    <row r="40" spans="1:5" x14ac:dyDescent="0.25">
      <c r="A40" s="11" t="s">
        <v>98</v>
      </c>
      <c r="B40" s="10">
        <v>7851</v>
      </c>
      <c r="C40" s="10">
        <v>4278</v>
      </c>
      <c r="D40" s="10">
        <v>1558</v>
      </c>
      <c r="E40" s="10">
        <v>2015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3291</v>
      </c>
      <c r="C42" s="10">
        <v>2651</v>
      </c>
      <c r="D42" s="10">
        <v>248</v>
      </c>
      <c r="E42" s="10">
        <v>392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1238</v>
      </c>
      <c r="C46" s="10">
        <v>943</v>
      </c>
      <c r="D46" s="10">
        <v>129</v>
      </c>
      <c r="E46" s="10">
        <v>166</v>
      </c>
    </row>
    <row r="47" spans="1:5" x14ac:dyDescent="0.25">
      <c r="A47" s="11" t="s">
        <v>105</v>
      </c>
      <c r="B47" s="10">
        <v>1075</v>
      </c>
      <c r="C47" s="10">
        <v>890</v>
      </c>
      <c r="D47" s="10">
        <v>76</v>
      </c>
      <c r="E47" s="10">
        <v>109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978</v>
      </c>
      <c r="C49" s="10">
        <v>818</v>
      </c>
      <c r="D49" s="10">
        <v>43</v>
      </c>
      <c r="E49" s="10">
        <v>117</v>
      </c>
    </row>
    <row r="50" spans="1:5" x14ac:dyDescent="0.25">
      <c r="A50" s="11" t="s">
        <v>108</v>
      </c>
      <c r="B50" s="10">
        <v>2421</v>
      </c>
      <c r="C50" s="10">
        <v>1501</v>
      </c>
      <c r="D50" s="10">
        <v>641</v>
      </c>
      <c r="E50" s="10">
        <v>279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1089</v>
      </c>
      <c r="C53" s="10">
        <v>633</v>
      </c>
      <c r="D53" s="10">
        <v>314</v>
      </c>
      <c r="E53" s="10">
        <v>142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104</v>
      </c>
      <c r="C55" s="10">
        <v>0</v>
      </c>
      <c r="D55" s="10">
        <v>42</v>
      </c>
      <c r="E55" s="10">
        <v>62</v>
      </c>
    </row>
    <row r="56" spans="1:5" x14ac:dyDescent="0.25">
      <c r="A56" s="11" t="s">
        <v>114</v>
      </c>
      <c r="B56" s="10">
        <v>1228</v>
      </c>
      <c r="C56" s="10">
        <v>868</v>
      </c>
      <c r="D56" s="10">
        <v>285</v>
      </c>
      <c r="E56" s="10">
        <v>75</v>
      </c>
    </row>
    <row r="57" spans="1:5" x14ac:dyDescent="0.25">
      <c r="A57" s="11" t="s">
        <v>115</v>
      </c>
      <c r="B57" s="10">
        <v>24654</v>
      </c>
      <c r="C57" s="10">
        <v>19837</v>
      </c>
      <c r="D57" s="10">
        <v>2212</v>
      </c>
      <c r="E57" s="10">
        <v>2605</v>
      </c>
    </row>
    <row r="58" spans="1:5" x14ac:dyDescent="0.25">
      <c r="A58" s="11" t="s">
        <v>116</v>
      </c>
      <c r="B58" s="10">
        <v>4401</v>
      </c>
      <c r="C58" s="10">
        <v>2933</v>
      </c>
      <c r="D58" s="10">
        <v>628</v>
      </c>
      <c r="E58" s="10">
        <v>840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2866</v>
      </c>
      <c r="C60" s="10">
        <v>2187</v>
      </c>
      <c r="D60" s="10">
        <v>320</v>
      </c>
      <c r="E60" s="10">
        <v>359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649</v>
      </c>
      <c r="C63" s="10">
        <v>540</v>
      </c>
      <c r="D63" s="10">
        <v>33</v>
      </c>
      <c r="E63" s="10">
        <v>76</v>
      </c>
    </row>
    <row r="64" spans="1:5" x14ac:dyDescent="0.25">
      <c r="A64" s="11" t="s">
        <v>122</v>
      </c>
      <c r="B64" s="10">
        <v>329</v>
      </c>
      <c r="C64" s="10">
        <v>309</v>
      </c>
      <c r="D64" s="10">
        <v>15</v>
      </c>
      <c r="E64" s="10">
        <v>5</v>
      </c>
    </row>
    <row r="65" spans="1:5" x14ac:dyDescent="0.25">
      <c r="A65" s="11" t="s">
        <v>123</v>
      </c>
      <c r="B65" s="10">
        <v>3774</v>
      </c>
      <c r="C65" s="10">
        <v>3028</v>
      </c>
      <c r="D65" s="10">
        <v>305</v>
      </c>
      <c r="E65" s="10">
        <v>441</v>
      </c>
    </row>
    <row r="66" spans="1:5" x14ac:dyDescent="0.25">
      <c r="A66" s="11" t="s">
        <v>124</v>
      </c>
      <c r="B66" s="10">
        <v>6860</v>
      </c>
      <c r="C66" s="10">
        <v>6016</v>
      </c>
      <c r="D66" s="10">
        <v>391</v>
      </c>
      <c r="E66" s="10">
        <v>453</v>
      </c>
    </row>
    <row r="67" spans="1:5" x14ac:dyDescent="0.25">
      <c r="A67" s="11" t="s">
        <v>125</v>
      </c>
      <c r="B67" s="10">
        <v>832</v>
      </c>
      <c r="C67" s="10">
        <v>622</v>
      </c>
      <c r="D67" s="10">
        <v>78</v>
      </c>
      <c r="E67" s="10">
        <v>132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4907</v>
      </c>
      <c r="C69" s="10">
        <v>4166</v>
      </c>
      <c r="D69" s="10">
        <v>442</v>
      </c>
      <c r="E69" s="10">
        <v>299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36</v>
      </c>
      <c r="C71" s="10">
        <v>36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117</v>
      </c>
      <c r="C72" s="10">
        <v>92</v>
      </c>
      <c r="D72" s="10">
        <v>13</v>
      </c>
      <c r="E72" s="10">
        <v>12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117</v>
      </c>
      <c r="C74" s="10">
        <v>92</v>
      </c>
      <c r="D74" s="10">
        <v>13</v>
      </c>
      <c r="E74" s="10">
        <v>12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3036</v>
      </c>
      <c r="C79" s="10">
        <v>2597</v>
      </c>
      <c r="D79" s="10">
        <v>232</v>
      </c>
      <c r="E79" s="10">
        <v>207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572</v>
      </c>
      <c r="C84" s="10">
        <v>508</v>
      </c>
      <c r="D84" s="10">
        <v>38</v>
      </c>
      <c r="E84" s="10">
        <v>26</v>
      </c>
    </row>
    <row r="85" spans="1:5" x14ac:dyDescent="0.25">
      <c r="A85" s="11" t="s">
        <v>143</v>
      </c>
      <c r="B85" s="10">
        <v>512</v>
      </c>
      <c r="C85" s="10">
        <v>458</v>
      </c>
      <c r="D85" s="10">
        <v>54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620</v>
      </c>
      <c r="C88" s="10">
        <v>498</v>
      </c>
      <c r="D88" s="10">
        <v>51</v>
      </c>
      <c r="E88" s="10">
        <v>71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1332</v>
      </c>
      <c r="C91" s="10">
        <v>1133</v>
      </c>
      <c r="D91" s="10">
        <v>89</v>
      </c>
      <c r="E91" s="10">
        <v>110</v>
      </c>
    </row>
    <row r="92" spans="1:5" x14ac:dyDescent="0.25">
      <c r="A92" s="11" t="s">
        <v>150</v>
      </c>
      <c r="B92" s="10">
        <v>20621</v>
      </c>
      <c r="C92" s="10">
        <v>18651</v>
      </c>
      <c r="D92" s="10">
        <v>492</v>
      </c>
      <c r="E92" s="10">
        <v>1478</v>
      </c>
    </row>
    <row r="93" spans="1:5" x14ac:dyDescent="0.25">
      <c r="A93" s="11" t="s">
        <v>151</v>
      </c>
      <c r="B93" s="10">
        <v>1486</v>
      </c>
      <c r="C93" s="10">
        <v>1379</v>
      </c>
      <c r="D93" s="10">
        <v>2</v>
      </c>
      <c r="E93" s="10">
        <v>105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2477</v>
      </c>
      <c r="C95" s="10">
        <v>2104</v>
      </c>
      <c r="D95" s="10">
        <v>276</v>
      </c>
      <c r="E95" s="10">
        <v>97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16032</v>
      </c>
      <c r="C97" s="10">
        <v>14722</v>
      </c>
      <c r="D97" s="10">
        <v>133</v>
      </c>
      <c r="E97" s="10">
        <v>1177</v>
      </c>
    </row>
    <row r="98" spans="1:5" x14ac:dyDescent="0.25">
      <c r="A98" s="11" t="s">
        <v>156</v>
      </c>
      <c r="B98" s="10">
        <v>40</v>
      </c>
      <c r="C98" s="10">
        <v>0</v>
      </c>
      <c r="D98" s="10">
        <v>14</v>
      </c>
      <c r="E98" s="10">
        <v>26</v>
      </c>
    </row>
    <row r="99" spans="1:5" x14ac:dyDescent="0.25">
      <c r="A99" s="11" t="s">
        <v>157</v>
      </c>
      <c r="B99" s="10">
        <v>586</v>
      </c>
      <c r="C99" s="10">
        <v>446</v>
      </c>
      <c r="D99" s="10">
        <v>67</v>
      </c>
      <c r="E99" s="10">
        <v>73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7" sqref="I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24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2081</v>
      </c>
      <c r="C9" s="10">
        <v>1554</v>
      </c>
      <c r="D9" s="10">
        <v>462</v>
      </c>
      <c r="E9" s="10">
        <v>65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0</v>
      </c>
      <c r="C11" s="10">
        <v>0</v>
      </c>
      <c r="D11" s="10">
        <v>0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148</v>
      </c>
      <c r="C57" s="10">
        <v>131</v>
      </c>
      <c r="D57" s="10">
        <v>13</v>
      </c>
      <c r="E57" s="10">
        <v>4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148</v>
      </c>
      <c r="C63" s="10">
        <v>131</v>
      </c>
      <c r="D63" s="10">
        <v>13</v>
      </c>
      <c r="E63" s="10">
        <v>4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1933</v>
      </c>
      <c r="C72" s="10">
        <v>1423</v>
      </c>
      <c r="D72" s="10">
        <v>449</v>
      </c>
      <c r="E72" s="10">
        <v>61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1933</v>
      </c>
      <c r="C74" s="10">
        <v>1423</v>
      </c>
      <c r="D74" s="10">
        <v>449</v>
      </c>
      <c r="E74" s="10">
        <v>61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7" sqref="I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25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99007</v>
      </c>
      <c r="C9" s="10">
        <v>81766</v>
      </c>
      <c r="D9" s="10">
        <v>8697</v>
      </c>
      <c r="E9" s="10">
        <v>8544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21474</v>
      </c>
      <c r="C11" s="10">
        <v>17515</v>
      </c>
      <c r="D11" s="10">
        <v>1614</v>
      </c>
      <c r="E11" s="10">
        <v>2345</v>
      </c>
    </row>
    <row r="12" spans="1:6" x14ac:dyDescent="0.25">
      <c r="A12" s="11" t="s">
        <v>70</v>
      </c>
      <c r="B12" s="10">
        <v>939</v>
      </c>
      <c r="C12" s="10">
        <v>832</v>
      </c>
      <c r="D12" s="10">
        <v>87</v>
      </c>
      <c r="E12" s="10">
        <v>20</v>
      </c>
    </row>
    <row r="13" spans="1:6" x14ac:dyDescent="0.25">
      <c r="A13" s="11" t="s">
        <v>71</v>
      </c>
      <c r="B13" s="10">
        <v>2034</v>
      </c>
      <c r="C13" s="10">
        <v>1547</v>
      </c>
      <c r="D13" s="10">
        <v>159</v>
      </c>
      <c r="E13" s="10">
        <v>328</v>
      </c>
    </row>
    <row r="14" spans="1:6" x14ac:dyDescent="0.25">
      <c r="A14" s="11" t="s">
        <v>72</v>
      </c>
      <c r="B14" s="10">
        <v>1478</v>
      </c>
      <c r="C14" s="10">
        <v>1402</v>
      </c>
      <c r="D14" s="10">
        <v>41</v>
      </c>
      <c r="E14" s="10">
        <v>35</v>
      </c>
    </row>
    <row r="15" spans="1:6" x14ac:dyDescent="0.25">
      <c r="A15" s="11" t="s">
        <v>73</v>
      </c>
      <c r="B15" s="10">
        <v>4</v>
      </c>
      <c r="C15" s="10">
        <v>4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8</v>
      </c>
      <c r="C17" s="10">
        <v>6</v>
      </c>
      <c r="D17" s="10">
        <v>1</v>
      </c>
      <c r="E17" s="10">
        <v>1</v>
      </c>
    </row>
    <row r="18" spans="1:5" x14ac:dyDescent="0.25">
      <c r="A18" s="11" t="s">
        <v>76</v>
      </c>
      <c r="B18" s="10">
        <v>4538</v>
      </c>
      <c r="C18" s="10">
        <v>3851</v>
      </c>
      <c r="D18" s="10">
        <v>192</v>
      </c>
      <c r="E18" s="10">
        <v>495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157</v>
      </c>
      <c r="C21" s="10">
        <v>63</v>
      </c>
      <c r="D21" s="10">
        <v>0</v>
      </c>
      <c r="E21" s="10">
        <v>94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1281</v>
      </c>
      <c r="C23" s="10">
        <v>1042</v>
      </c>
      <c r="D23" s="10">
        <v>67</v>
      </c>
      <c r="E23" s="10">
        <v>172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1145</v>
      </c>
      <c r="C26" s="10">
        <v>907</v>
      </c>
      <c r="D26" s="10">
        <v>122</v>
      </c>
      <c r="E26" s="10">
        <v>116</v>
      </c>
    </row>
    <row r="27" spans="1:5" x14ac:dyDescent="0.25">
      <c r="A27" s="11" t="s">
        <v>85</v>
      </c>
      <c r="B27" s="10">
        <v>236</v>
      </c>
      <c r="C27" s="10">
        <v>166</v>
      </c>
      <c r="D27" s="10">
        <v>31</v>
      </c>
      <c r="E27" s="10">
        <v>39</v>
      </c>
    </row>
    <row r="28" spans="1:5" x14ac:dyDescent="0.25">
      <c r="A28" s="11" t="s">
        <v>86</v>
      </c>
      <c r="B28" s="10">
        <v>8757</v>
      </c>
      <c r="C28" s="10">
        <v>7002</v>
      </c>
      <c r="D28" s="10">
        <v>819</v>
      </c>
      <c r="E28" s="10">
        <v>936</v>
      </c>
    </row>
    <row r="29" spans="1:5" x14ac:dyDescent="0.25">
      <c r="A29" s="11" t="s">
        <v>87</v>
      </c>
      <c r="B29" s="10">
        <v>897</v>
      </c>
      <c r="C29" s="10">
        <v>693</v>
      </c>
      <c r="D29" s="10">
        <v>95</v>
      </c>
      <c r="E29" s="10">
        <v>109</v>
      </c>
    </row>
    <row r="30" spans="1:5" x14ac:dyDescent="0.25">
      <c r="A30" s="11" t="s">
        <v>88</v>
      </c>
      <c r="B30" s="10">
        <v>5609</v>
      </c>
      <c r="C30" s="10">
        <v>4609</v>
      </c>
      <c r="D30" s="10">
        <v>241</v>
      </c>
      <c r="E30" s="10">
        <v>759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6</v>
      </c>
      <c r="C33" s="10">
        <v>6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516</v>
      </c>
      <c r="C34" s="10">
        <v>464</v>
      </c>
      <c r="D34" s="10">
        <v>27</v>
      </c>
      <c r="E34" s="10">
        <v>25</v>
      </c>
    </row>
    <row r="35" spans="1:5" x14ac:dyDescent="0.25">
      <c r="A35" s="11" t="s">
        <v>93</v>
      </c>
      <c r="B35" s="10">
        <v>441</v>
      </c>
      <c r="C35" s="10">
        <v>345</v>
      </c>
      <c r="D35" s="10">
        <v>9</v>
      </c>
      <c r="E35" s="10">
        <v>87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2490</v>
      </c>
      <c r="C37" s="10">
        <v>2037</v>
      </c>
      <c r="D37" s="10">
        <v>0</v>
      </c>
      <c r="E37" s="10">
        <v>453</v>
      </c>
    </row>
    <row r="38" spans="1:5" x14ac:dyDescent="0.25">
      <c r="A38" s="11" t="s">
        <v>96</v>
      </c>
      <c r="B38" s="10">
        <v>1392</v>
      </c>
      <c r="C38" s="10">
        <v>1240</v>
      </c>
      <c r="D38" s="10">
        <v>108</v>
      </c>
      <c r="E38" s="10">
        <v>44</v>
      </c>
    </row>
    <row r="39" spans="1:5" x14ac:dyDescent="0.25">
      <c r="A39" s="11" t="s">
        <v>97</v>
      </c>
      <c r="B39" s="10">
        <v>744</v>
      </c>
      <c r="C39" s="10">
        <v>497</v>
      </c>
      <c r="D39" s="10">
        <v>97</v>
      </c>
      <c r="E39" s="10">
        <v>150</v>
      </c>
    </row>
    <row r="40" spans="1:5" x14ac:dyDescent="0.25">
      <c r="A40" s="11" t="s">
        <v>98</v>
      </c>
      <c r="B40" s="10">
        <v>20</v>
      </c>
      <c r="C40" s="10">
        <v>20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10023</v>
      </c>
      <c r="C42" s="10">
        <v>8470</v>
      </c>
      <c r="D42" s="10">
        <v>627</v>
      </c>
      <c r="E42" s="10">
        <v>926</v>
      </c>
    </row>
    <row r="43" spans="1:5" x14ac:dyDescent="0.25">
      <c r="A43" s="11" t="s">
        <v>101</v>
      </c>
      <c r="B43" s="10">
        <v>4620</v>
      </c>
      <c r="C43" s="10">
        <v>3983</v>
      </c>
      <c r="D43" s="10">
        <v>304</v>
      </c>
      <c r="E43" s="10">
        <v>333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4311</v>
      </c>
      <c r="C45" s="10">
        <v>3452</v>
      </c>
      <c r="D45" s="10">
        <v>323</v>
      </c>
      <c r="E45" s="10">
        <v>536</v>
      </c>
    </row>
    <row r="46" spans="1:5" x14ac:dyDescent="0.25">
      <c r="A46" s="11" t="s">
        <v>104</v>
      </c>
      <c r="B46" s="10">
        <v>15</v>
      </c>
      <c r="C46" s="10">
        <v>0</v>
      </c>
      <c r="D46" s="10">
        <v>0</v>
      </c>
      <c r="E46" s="10">
        <v>15</v>
      </c>
    </row>
    <row r="47" spans="1:5" x14ac:dyDescent="0.25">
      <c r="A47" s="11" t="s">
        <v>105</v>
      </c>
      <c r="B47" s="10">
        <v>42</v>
      </c>
      <c r="C47" s="10">
        <v>0</v>
      </c>
      <c r="D47" s="10">
        <v>0</v>
      </c>
      <c r="E47" s="10">
        <v>42</v>
      </c>
    </row>
    <row r="48" spans="1:5" x14ac:dyDescent="0.25">
      <c r="A48" s="11" t="s">
        <v>106</v>
      </c>
      <c r="B48" s="10">
        <v>1035</v>
      </c>
      <c r="C48" s="10">
        <v>1035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390</v>
      </c>
      <c r="C50" s="10">
        <v>220</v>
      </c>
      <c r="D50" s="10">
        <v>23</v>
      </c>
      <c r="E50" s="10">
        <v>147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383</v>
      </c>
      <c r="C53" s="10">
        <v>220</v>
      </c>
      <c r="D53" s="10">
        <v>23</v>
      </c>
      <c r="E53" s="10">
        <v>140</v>
      </c>
    </row>
    <row r="54" spans="1:5" x14ac:dyDescent="0.25">
      <c r="A54" s="11" t="s">
        <v>112</v>
      </c>
      <c r="B54" s="10">
        <v>6</v>
      </c>
      <c r="C54" s="10">
        <v>0</v>
      </c>
      <c r="D54" s="10">
        <v>0</v>
      </c>
      <c r="E54" s="10">
        <v>6</v>
      </c>
    </row>
    <row r="55" spans="1:5" x14ac:dyDescent="0.25">
      <c r="A55" s="11" t="s">
        <v>113</v>
      </c>
      <c r="B55" s="10">
        <v>1</v>
      </c>
      <c r="C55" s="10">
        <v>0</v>
      </c>
      <c r="D55" s="10">
        <v>0</v>
      </c>
      <c r="E55" s="10">
        <v>1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42739</v>
      </c>
      <c r="C57" s="10">
        <v>35389</v>
      </c>
      <c r="D57" s="10">
        <v>5054</v>
      </c>
      <c r="E57" s="10">
        <v>2296</v>
      </c>
    </row>
    <row r="58" spans="1:5" x14ac:dyDescent="0.25">
      <c r="A58" s="11" t="s">
        <v>116</v>
      </c>
      <c r="B58" s="10">
        <v>2209</v>
      </c>
      <c r="C58" s="10">
        <v>1755</v>
      </c>
      <c r="D58" s="10">
        <v>111</v>
      </c>
      <c r="E58" s="10">
        <v>343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73</v>
      </c>
      <c r="C61" s="10">
        <v>62</v>
      </c>
      <c r="D61" s="10">
        <v>0</v>
      </c>
      <c r="E61" s="10">
        <v>11</v>
      </c>
    </row>
    <row r="62" spans="1:5" x14ac:dyDescent="0.25">
      <c r="A62" s="11" t="s">
        <v>120</v>
      </c>
      <c r="B62" s="10">
        <v>317</v>
      </c>
      <c r="C62" s="10">
        <v>294</v>
      </c>
      <c r="D62" s="10">
        <v>7</v>
      </c>
      <c r="E62" s="10">
        <v>16</v>
      </c>
    </row>
    <row r="63" spans="1:5" x14ac:dyDescent="0.25">
      <c r="A63" s="11" t="s">
        <v>121</v>
      </c>
      <c r="B63" s="10">
        <v>1207</v>
      </c>
      <c r="C63" s="10">
        <v>1105</v>
      </c>
      <c r="D63" s="10">
        <v>48</v>
      </c>
      <c r="E63" s="10">
        <v>54</v>
      </c>
    </row>
    <row r="64" spans="1:5" x14ac:dyDescent="0.25">
      <c r="A64" s="11" t="s">
        <v>122</v>
      </c>
      <c r="B64" s="10">
        <v>28098</v>
      </c>
      <c r="C64" s="10">
        <v>23408</v>
      </c>
      <c r="D64" s="10">
        <v>3977</v>
      </c>
      <c r="E64" s="10">
        <v>713</v>
      </c>
    </row>
    <row r="65" spans="1:5" x14ac:dyDescent="0.25">
      <c r="A65" s="11" t="s">
        <v>123</v>
      </c>
      <c r="B65" s="10">
        <v>853</v>
      </c>
      <c r="C65" s="10">
        <v>667</v>
      </c>
      <c r="D65" s="10">
        <v>74</v>
      </c>
      <c r="E65" s="10">
        <v>112</v>
      </c>
    </row>
    <row r="66" spans="1:5" x14ac:dyDescent="0.25">
      <c r="A66" s="11" t="s">
        <v>124</v>
      </c>
      <c r="B66" s="10">
        <v>1281</v>
      </c>
      <c r="C66" s="10">
        <v>1139</v>
      </c>
      <c r="D66" s="10">
        <v>5</v>
      </c>
      <c r="E66" s="10">
        <v>137</v>
      </c>
    </row>
    <row r="67" spans="1:5" x14ac:dyDescent="0.25">
      <c r="A67" s="11" t="s">
        <v>125</v>
      </c>
      <c r="B67" s="10">
        <v>901</v>
      </c>
      <c r="C67" s="10">
        <v>830</v>
      </c>
      <c r="D67" s="10">
        <v>71</v>
      </c>
      <c r="E67" s="10">
        <v>0</v>
      </c>
    </row>
    <row r="68" spans="1:5" x14ac:dyDescent="0.25">
      <c r="A68" s="11" t="s">
        <v>126</v>
      </c>
      <c r="B68" s="10">
        <v>492</v>
      </c>
      <c r="C68" s="10">
        <v>492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7126</v>
      </c>
      <c r="C69" s="10">
        <v>5464</v>
      </c>
      <c r="D69" s="10">
        <v>760</v>
      </c>
      <c r="E69" s="10">
        <v>902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182</v>
      </c>
      <c r="C71" s="10">
        <v>173</v>
      </c>
      <c r="D71" s="10">
        <v>1</v>
      </c>
      <c r="E71" s="10">
        <v>8</v>
      </c>
    </row>
    <row r="72" spans="1:5" x14ac:dyDescent="0.25">
      <c r="A72" s="11" t="s">
        <v>130</v>
      </c>
      <c r="B72" s="10">
        <v>5969</v>
      </c>
      <c r="C72" s="10">
        <v>4782</v>
      </c>
      <c r="D72" s="10">
        <v>494</v>
      </c>
      <c r="E72" s="10">
        <v>693</v>
      </c>
    </row>
    <row r="73" spans="1:5" x14ac:dyDescent="0.25">
      <c r="A73" s="11" t="s">
        <v>131</v>
      </c>
      <c r="B73" s="10">
        <v>4019</v>
      </c>
      <c r="C73" s="10">
        <v>3187</v>
      </c>
      <c r="D73" s="10">
        <v>341</v>
      </c>
      <c r="E73" s="10">
        <v>491</v>
      </c>
    </row>
    <row r="74" spans="1:5" x14ac:dyDescent="0.25">
      <c r="A74" s="11" t="s">
        <v>132</v>
      </c>
      <c r="B74" s="10">
        <v>1255</v>
      </c>
      <c r="C74" s="10">
        <v>1076</v>
      </c>
      <c r="D74" s="10">
        <v>145</v>
      </c>
      <c r="E74" s="10">
        <v>34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557</v>
      </c>
      <c r="C76" s="10">
        <v>519</v>
      </c>
      <c r="D76" s="10">
        <v>8</v>
      </c>
      <c r="E76" s="10">
        <v>30</v>
      </c>
    </row>
    <row r="77" spans="1:5" x14ac:dyDescent="0.25">
      <c r="A77" s="11" t="s">
        <v>135</v>
      </c>
      <c r="B77" s="10">
        <v>73</v>
      </c>
      <c r="C77" s="10">
        <v>0</v>
      </c>
      <c r="D77" s="10">
        <v>0</v>
      </c>
      <c r="E77" s="10">
        <v>73</v>
      </c>
    </row>
    <row r="78" spans="1:5" x14ac:dyDescent="0.25">
      <c r="A78" s="11" t="s">
        <v>136</v>
      </c>
      <c r="B78" s="10">
        <v>65</v>
      </c>
      <c r="C78" s="10">
        <v>0</v>
      </c>
      <c r="D78" s="10">
        <v>0</v>
      </c>
      <c r="E78" s="10">
        <v>65</v>
      </c>
    </row>
    <row r="79" spans="1:5" x14ac:dyDescent="0.25">
      <c r="A79" s="11" t="s">
        <v>137</v>
      </c>
      <c r="B79" s="10">
        <v>4215</v>
      </c>
      <c r="C79" s="10">
        <v>3546</v>
      </c>
      <c r="D79" s="10">
        <v>169</v>
      </c>
      <c r="E79" s="10">
        <v>500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282</v>
      </c>
      <c r="C84" s="10">
        <v>228</v>
      </c>
      <c r="D84" s="10">
        <v>23</v>
      </c>
      <c r="E84" s="10">
        <v>31</v>
      </c>
    </row>
    <row r="85" spans="1:5" x14ac:dyDescent="0.25">
      <c r="A85" s="11" t="s">
        <v>143</v>
      </c>
      <c r="B85" s="10">
        <v>382</v>
      </c>
      <c r="C85" s="10">
        <v>382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10</v>
      </c>
      <c r="C86" s="10">
        <v>10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572</v>
      </c>
      <c r="C88" s="10">
        <v>471</v>
      </c>
      <c r="D88" s="10">
        <v>77</v>
      </c>
      <c r="E88" s="10">
        <v>24</v>
      </c>
    </row>
    <row r="89" spans="1:5" x14ac:dyDescent="0.25">
      <c r="A89" s="11" t="s">
        <v>147</v>
      </c>
      <c r="B89" s="10">
        <v>2752</v>
      </c>
      <c r="C89" s="10">
        <v>2281</v>
      </c>
      <c r="D89" s="10">
        <v>55</v>
      </c>
      <c r="E89" s="10">
        <v>416</v>
      </c>
    </row>
    <row r="90" spans="1:5" x14ac:dyDescent="0.25">
      <c r="A90" s="11" t="s">
        <v>148</v>
      </c>
      <c r="B90" s="10">
        <v>5</v>
      </c>
      <c r="C90" s="10">
        <v>0</v>
      </c>
      <c r="D90" s="10">
        <v>0</v>
      </c>
      <c r="E90" s="10">
        <v>5</v>
      </c>
    </row>
    <row r="91" spans="1:5" x14ac:dyDescent="0.25">
      <c r="A91" s="11" t="s">
        <v>149</v>
      </c>
      <c r="B91" s="10">
        <v>212</v>
      </c>
      <c r="C91" s="10">
        <v>174</v>
      </c>
      <c r="D91" s="10">
        <v>14</v>
      </c>
      <c r="E91" s="10">
        <v>24</v>
      </c>
    </row>
    <row r="92" spans="1:5" x14ac:dyDescent="0.25">
      <c r="A92" s="11" t="s">
        <v>150</v>
      </c>
      <c r="B92" s="10">
        <v>8588</v>
      </c>
      <c r="C92" s="10">
        <v>7235</v>
      </c>
      <c r="D92" s="10">
        <v>475</v>
      </c>
      <c r="E92" s="10">
        <v>878</v>
      </c>
    </row>
    <row r="93" spans="1:5" x14ac:dyDescent="0.25">
      <c r="A93" s="11" t="s">
        <v>151</v>
      </c>
      <c r="B93" s="10">
        <v>4</v>
      </c>
      <c r="C93" s="10">
        <v>3</v>
      </c>
      <c r="D93" s="10">
        <v>0</v>
      </c>
      <c r="E93" s="10">
        <v>1</v>
      </c>
    </row>
    <row r="94" spans="1:5" x14ac:dyDescent="0.25">
      <c r="A94" s="11" t="s">
        <v>152</v>
      </c>
      <c r="B94" s="10">
        <v>252</v>
      </c>
      <c r="C94" s="10">
        <v>215</v>
      </c>
      <c r="D94" s="10">
        <v>13</v>
      </c>
      <c r="E94" s="10">
        <v>24</v>
      </c>
    </row>
    <row r="95" spans="1:5" x14ac:dyDescent="0.25">
      <c r="A95" s="11" t="s">
        <v>153</v>
      </c>
      <c r="B95" s="10">
        <v>5</v>
      </c>
      <c r="C95" s="10">
        <v>0</v>
      </c>
      <c r="D95" s="10">
        <v>0</v>
      </c>
      <c r="E95" s="10">
        <v>5</v>
      </c>
    </row>
    <row r="96" spans="1:5" x14ac:dyDescent="0.25">
      <c r="A96" s="11" t="s">
        <v>154</v>
      </c>
      <c r="B96" s="10">
        <v>3</v>
      </c>
      <c r="C96" s="10">
        <v>3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8324</v>
      </c>
      <c r="C97" s="10">
        <v>7014</v>
      </c>
      <c r="D97" s="10">
        <v>462</v>
      </c>
      <c r="E97" s="10">
        <v>848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7" sqref="I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26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96415</v>
      </c>
      <c r="C9" s="10">
        <v>79706</v>
      </c>
      <c r="D9" s="10">
        <v>8695</v>
      </c>
      <c r="E9" s="10">
        <v>8014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21474</v>
      </c>
      <c r="C11" s="10">
        <v>17515</v>
      </c>
      <c r="D11" s="10">
        <v>1614</v>
      </c>
      <c r="E11" s="10">
        <v>2345</v>
      </c>
    </row>
    <row r="12" spans="1:6" x14ac:dyDescent="0.25">
      <c r="A12" s="11" t="s">
        <v>70</v>
      </c>
      <c r="B12" s="10">
        <v>939</v>
      </c>
      <c r="C12" s="10">
        <v>832</v>
      </c>
      <c r="D12" s="10">
        <v>87</v>
      </c>
      <c r="E12" s="10">
        <v>20</v>
      </c>
    </row>
    <row r="13" spans="1:6" x14ac:dyDescent="0.25">
      <c r="A13" s="11" t="s">
        <v>71</v>
      </c>
      <c r="B13" s="10">
        <v>2034</v>
      </c>
      <c r="C13" s="10">
        <v>1547</v>
      </c>
      <c r="D13" s="10">
        <v>159</v>
      </c>
      <c r="E13" s="10">
        <v>328</v>
      </c>
    </row>
    <row r="14" spans="1:6" x14ac:dyDescent="0.25">
      <c r="A14" s="11" t="s">
        <v>72</v>
      </c>
      <c r="B14" s="10">
        <v>1478</v>
      </c>
      <c r="C14" s="10">
        <v>1402</v>
      </c>
      <c r="D14" s="10">
        <v>41</v>
      </c>
      <c r="E14" s="10">
        <v>35</v>
      </c>
    </row>
    <row r="15" spans="1:6" x14ac:dyDescent="0.25">
      <c r="A15" s="11" t="s">
        <v>73</v>
      </c>
      <c r="B15" s="10">
        <v>4</v>
      </c>
      <c r="C15" s="10">
        <v>4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8</v>
      </c>
      <c r="C17" s="10">
        <v>6</v>
      </c>
      <c r="D17" s="10">
        <v>1</v>
      </c>
      <c r="E17" s="10">
        <v>1</v>
      </c>
    </row>
    <row r="18" spans="1:5" x14ac:dyDescent="0.25">
      <c r="A18" s="11" t="s">
        <v>76</v>
      </c>
      <c r="B18" s="10">
        <v>4538</v>
      </c>
      <c r="C18" s="10">
        <v>3851</v>
      </c>
      <c r="D18" s="10">
        <v>192</v>
      </c>
      <c r="E18" s="10">
        <v>495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157</v>
      </c>
      <c r="C21" s="10">
        <v>63</v>
      </c>
      <c r="D21" s="10">
        <v>0</v>
      </c>
      <c r="E21" s="10">
        <v>94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1281</v>
      </c>
      <c r="C23" s="10">
        <v>1042</v>
      </c>
      <c r="D23" s="10">
        <v>67</v>
      </c>
      <c r="E23" s="10">
        <v>172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1145</v>
      </c>
      <c r="C26" s="10">
        <v>907</v>
      </c>
      <c r="D26" s="10">
        <v>122</v>
      </c>
      <c r="E26" s="10">
        <v>116</v>
      </c>
    </row>
    <row r="27" spans="1:5" x14ac:dyDescent="0.25">
      <c r="A27" s="11" t="s">
        <v>85</v>
      </c>
      <c r="B27" s="10">
        <v>236</v>
      </c>
      <c r="C27" s="10">
        <v>166</v>
      </c>
      <c r="D27" s="10">
        <v>31</v>
      </c>
      <c r="E27" s="10">
        <v>39</v>
      </c>
    </row>
    <row r="28" spans="1:5" x14ac:dyDescent="0.25">
      <c r="A28" s="11" t="s">
        <v>86</v>
      </c>
      <c r="B28" s="10">
        <v>8757</v>
      </c>
      <c r="C28" s="10">
        <v>7002</v>
      </c>
      <c r="D28" s="10">
        <v>819</v>
      </c>
      <c r="E28" s="10">
        <v>936</v>
      </c>
    </row>
    <row r="29" spans="1:5" x14ac:dyDescent="0.25">
      <c r="A29" s="11" t="s">
        <v>87</v>
      </c>
      <c r="B29" s="10">
        <v>897</v>
      </c>
      <c r="C29" s="10">
        <v>693</v>
      </c>
      <c r="D29" s="10">
        <v>95</v>
      </c>
      <c r="E29" s="10">
        <v>109</v>
      </c>
    </row>
    <row r="30" spans="1:5" x14ac:dyDescent="0.25">
      <c r="A30" s="11" t="s">
        <v>88</v>
      </c>
      <c r="B30" s="10">
        <v>3119</v>
      </c>
      <c r="C30" s="10">
        <v>2572</v>
      </c>
      <c r="D30" s="10">
        <v>241</v>
      </c>
      <c r="E30" s="10">
        <v>306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516</v>
      </c>
      <c r="C34" s="10">
        <v>464</v>
      </c>
      <c r="D34" s="10">
        <v>27</v>
      </c>
      <c r="E34" s="10">
        <v>25</v>
      </c>
    </row>
    <row r="35" spans="1:5" x14ac:dyDescent="0.25">
      <c r="A35" s="11" t="s">
        <v>93</v>
      </c>
      <c r="B35" s="10">
        <v>441</v>
      </c>
      <c r="C35" s="10">
        <v>345</v>
      </c>
      <c r="D35" s="10">
        <v>9</v>
      </c>
      <c r="E35" s="10">
        <v>87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6</v>
      </c>
      <c r="C37" s="10">
        <v>6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1392</v>
      </c>
      <c r="C38" s="10">
        <v>1240</v>
      </c>
      <c r="D38" s="10">
        <v>108</v>
      </c>
      <c r="E38" s="10">
        <v>44</v>
      </c>
    </row>
    <row r="39" spans="1:5" x14ac:dyDescent="0.25">
      <c r="A39" s="11" t="s">
        <v>97</v>
      </c>
      <c r="B39" s="10">
        <v>744</v>
      </c>
      <c r="C39" s="10">
        <v>497</v>
      </c>
      <c r="D39" s="10">
        <v>97</v>
      </c>
      <c r="E39" s="10">
        <v>150</v>
      </c>
    </row>
    <row r="40" spans="1:5" x14ac:dyDescent="0.25">
      <c r="A40" s="11" t="s">
        <v>98</v>
      </c>
      <c r="B40" s="10">
        <v>20</v>
      </c>
      <c r="C40" s="10">
        <v>20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10023</v>
      </c>
      <c r="C42" s="10">
        <v>8470</v>
      </c>
      <c r="D42" s="10">
        <v>627</v>
      </c>
      <c r="E42" s="10">
        <v>926</v>
      </c>
    </row>
    <row r="43" spans="1:5" x14ac:dyDescent="0.25">
      <c r="A43" s="11" t="s">
        <v>101</v>
      </c>
      <c r="B43" s="10">
        <v>4620</v>
      </c>
      <c r="C43" s="10">
        <v>3983</v>
      </c>
      <c r="D43" s="10">
        <v>304</v>
      </c>
      <c r="E43" s="10">
        <v>333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4311</v>
      </c>
      <c r="C45" s="10">
        <v>3452</v>
      </c>
      <c r="D45" s="10">
        <v>323</v>
      </c>
      <c r="E45" s="10">
        <v>536</v>
      </c>
    </row>
    <row r="46" spans="1:5" x14ac:dyDescent="0.25">
      <c r="A46" s="11" t="s">
        <v>104</v>
      </c>
      <c r="B46" s="10">
        <v>15</v>
      </c>
      <c r="C46" s="10">
        <v>0</v>
      </c>
      <c r="D46" s="10">
        <v>0</v>
      </c>
      <c r="E46" s="10">
        <v>15</v>
      </c>
    </row>
    <row r="47" spans="1:5" x14ac:dyDescent="0.25">
      <c r="A47" s="11" t="s">
        <v>105</v>
      </c>
      <c r="B47" s="10">
        <v>42</v>
      </c>
      <c r="C47" s="10">
        <v>0</v>
      </c>
      <c r="D47" s="10">
        <v>0</v>
      </c>
      <c r="E47" s="10">
        <v>42</v>
      </c>
    </row>
    <row r="48" spans="1:5" x14ac:dyDescent="0.25">
      <c r="A48" s="11" t="s">
        <v>106</v>
      </c>
      <c r="B48" s="10">
        <v>1035</v>
      </c>
      <c r="C48" s="10">
        <v>1035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379</v>
      </c>
      <c r="C50" s="10">
        <v>213</v>
      </c>
      <c r="D50" s="10">
        <v>21</v>
      </c>
      <c r="E50" s="10">
        <v>145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373</v>
      </c>
      <c r="C53" s="10">
        <v>213</v>
      </c>
      <c r="D53" s="10">
        <v>21</v>
      </c>
      <c r="E53" s="10">
        <v>139</v>
      </c>
    </row>
    <row r="54" spans="1:5" x14ac:dyDescent="0.25">
      <c r="A54" s="11" t="s">
        <v>112</v>
      </c>
      <c r="B54" s="10">
        <v>6</v>
      </c>
      <c r="C54" s="10">
        <v>0</v>
      </c>
      <c r="D54" s="10">
        <v>0</v>
      </c>
      <c r="E54" s="10">
        <v>6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42734</v>
      </c>
      <c r="C57" s="10">
        <v>35384</v>
      </c>
      <c r="D57" s="10">
        <v>5054</v>
      </c>
      <c r="E57" s="10">
        <v>2296</v>
      </c>
    </row>
    <row r="58" spans="1:5" x14ac:dyDescent="0.25">
      <c r="A58" s="11" t="s">
        <v>116</v>
      </c>
      <c r="B58" s="10">
        <v>2205</v>
      </c>
      <c r="C58" s="10">
        <v>1751</v>
      </c>
      <c r="D58" s="10">
        <v>111</v>
      </c>
      <c r="E58" s="10">
        <v>343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73</v>
      </c>
      <c r="C61" s="10">
        <v>62</v>
      </c>
      <c r="D61" s="10">
        <v>0</v>
      </c>
      <c r="E61" s="10">
        <v>11</v>
      </c>
    </row>
    <row r="62" spans="1:5" x14ac:dyDescent="0.25">
      <c r="A62" s="11" t="s">
        <v>120</v>
      </c>
      <c r="B62" s="10">
        <v>316</v>
      </c>
      <c r="C62" s="10">
        <v>293</v>
      </c>
      <c r="D62" s="10">
        <v>7</v>
      </c>
      <c r="E62" s="10">
        <v>16</v>
      </c>
    </row>
    <row r="63" spans="1:5" x14ac:dyDescent="0.25">
      <c r="A63" s="11" t="s">
        <v>121</v>
      </c>
      <c r="B63" s="10">
        <v>1207</v>
      </c>
      <c r="C63" s="10">
        <v>1105</v>
      </c>
      <c r="D63" s="10">
        <v>48</v>
      </c>
      <c r="E63" s="10">
        <v>54</v>
      </c>
    </row>
    <row r="64" spans="1:5" x14ac:dyDescent="0.25">
      <c r="A64" s="11" t="s">
        <v>122</v>
      </c>
      <c r="B64" s="10">
        <v>28098</v>
      </c>
      <c r="C64" s="10">
        <v>23408</v>
      </c>
      <c r="D64" s="10">
        <v>3977</v>
      </c>
      <c r="E64" s="10">
        <v>713</v>
      </c>
    </row>
    <row r="65" spans="1:5" x14ac:dyDescent="0.25">
      <c r="A65" s="11" t="s">
        <v>123</v>
      </c>
      <c r="B65" s="10">
        <v>853</v>
      </c>
      <c r="C65" s="10">
        <v>667</v>
      </c>
      <c r="D65" s="10">
        <v>74</v>
      </c>
      <c r="E65" s="10">
        <v>112</v>
      </c>
    </row>
    <row r="66" spans="1:5" x14ac:dyDescent="0.25">
      <c r="A66" s="11" t="s">
        <v>124</v>
      </c>
      <c r="B66" s="10">
        <v>1281</v>
      </c>
      <c r="C66" s="10">
        <v>1139</v>
      </c>
      <c r="D66" s="10">
        <v>5</v>
      </c>
      <c r="E66" s="10">
        <v>137</v>
      </c>
    </row>
    <row r="67" spans="1:5" x14ac:dyDescent="0.25">
      <c r="A67" s="11" t="s">
        <v>125</v>
      </c>
      <c r="B67" s="10">
        <v>901</v>
      </c>
      <c r="C67" s="10">
        <v>830</v>
      </c>
      <c r="D67" s="10">
        <v>71</v>
      </c>
      <c r="E67" s="10">
        <v>0</v>
      </c>
    </row>
    <row r="68" spans="1:5" x14ac:dyDescent="0.25">
      <c r="A68" s="11" t="s">
        <v>126</v>
      </c>
      <c r="B68" s="10">
        <v>492</v>
      </c>
      <c r="C68" s="10">
        <v>492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7126</v>
      </c>
      <c r="C69" s="10">
        <v>5464</v>
      </c>
      <c r="D69" s="10">
        <v>760</v>
      </c>
      <c r="E69" s="10">
        <v>902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182</v>
      </c>
      <c r="C71" s="10">
        <v>173</v>
      </c>
      <c r="D71" s="10">
        <v>1</v>
      </c>
      <c r="E71" s="10">
        <v>8</v>
      </c>
    </row>
    <row r="72" spans="1:5" x14ac:dyDescent="0.25">
      <c r="A72" s="11" t="s">
        <v>130</v>
      </c>
      <c r="B72" s="10">
        <v>5904</v>
      </c>
      <c r="C72" s="10">
        <v>4782</v>
      </c>
      <c r="D72" s="10">
        <v>494</v>
      </c>
      <c r="E72" s="10">
        <v>628</v>
      </c>
    </row>
    <row r="73" spans="1:5" x14ac:dyDescent="0.25">
      <c r="A73" s="11" t="s">
        <v>131</v>
      </c>
      <c r="B73" s="10">
        <v>4019</v>
      </c>
      <c r="C73" s="10">
        <v>3187</v>
      </c>
      <c r="D73" s="10">
        <v>341</v>
      </c>
      <c r="E73" s="10">
        <v>491</v>
      </c>
    </row>
    <row r="74" spans="1:5" x14ac:dyDescent="0.25">
      <c r="A74" s="11" t="s">
        <v>132</v>
      </c>
      <c r="B74" s="10">
        <v>1255</v>
      </c>
      <c r="C74" s="10">
        <v>1076</v>
      </c>
      <c r="D74" s="10">
        <v>145</v>
      </c>
      <c r="E74" s="10">
        <v>34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557</v>
      </c>
      <c r="C76" s="10">
        <v>519</v>
      </c>
      <c r="D76" s="10">
        <v>8</v>
      </c>
      <c r="E76" s="10">
        <v>30</v>
      </c>
    </row>
    <row r="77" spans="1:5" x14ac:dyDescent="0.25">
      <c r="A77" s="11" t="s">
        <v>135</v>
      </c>
      <c r="B77" s="10">
        <v>73</v>
      </c>
      <c r="C77" s="10">
        <v>0</v>
      </c>
      <c r="D77" s="10">
        <v>0</v>
      </c>
      <c r="E77" s="10">
        <v>73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4199</v>
      </c>
      <c r="C79" s="10">
        <v>3535</v>
      </c>
      <c r="D79" s="10">
        <v>169</v>
      </c>
      <c r="E79" s="10">
        <v>495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282</v>
      </c>
      <c r="C84" s="10">
        <v>228</v>
      </c>
      <c r="D84" s="10">
        <v>23</v>
      </c>
      <c r="E84" s="10">
        <v>31</v>
      </c>
    </row>
    <row r="85" spans="1:5" x14ac:dyDescent="0.25">
      <c r="A85" s="11" t="s">
        <v>143</v>
      </c>
      <c r="B85" s="10">
        <v>382</v>
      </c>
      <c r="C85" s="10">
        <v>382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10</v>
      </c>
      <c r="C86" s="10">
        <v>10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572</v>
      </c>
      <c r="C88" s="10">
        <v>471</v>
      </c>
      <c r="D88" s="10">
        <v>77</v>
      </c>
      <c r="E88" s="10">
        <v>24</v>
      </c>
    </row>
    <row r="89" spans="1:5" x14ac:dyDescent="0.25">
      <c r="A89" s="11" t="s">
        <v>147</v>
      </c>
      <c r="B89" s="10">
        <v>2741</v>
      </c>
      <c r="C89" s="10">
        <v>2270</v>
      </c>
      <c r="D89" s="10">
        <v>55</v>
      </c>
      <c r="E89" s="10">
        <v>416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212</v>
      </c>
      <c r="C91" s="10">
        <v>174</v>
      </c>
      <c r="D91" s="10">
        <v>14</v>
      </c>
      <c r="E91" s="10">
        <v>24</v>
      </c>
    </row>
    <row r="92" spans="1:5" x14ac:dyDescent="0.25">
      <c r="A92" s="11" t="s">
        <v>150</v>
      </c>
      <c r="B92" s="10">
        <v>8583</v>
      </c>
      <c r="C92" s="10">
        <v>7235</v>
      </c>
      <c r="D92" s="10">
        <v>475</v>
      </c>
      <c r="E92" s="10">
        <v>873</v>
      </c>
    </row>
    <row r="93" spans="1:5" x14ac:dyDescent="0.25">
      <c r="A93" s="11" t="s">
        <v>151</v>
      </c>
      <c r="B93" s="10">
        <v>4</v>
      </c>
      <c r="C93" s="10">
        <v>3</v>
      </c>
      <c r="D93" s="10">
        <v>0</v>
      </c>
      <c r="E93" s="10">
        <v>1</v>
      </c>
    </row>
    <row r="94" spans="1:5" x14ac:dyDescent="0.25">
      <c r="A94" s="11" t="s">
        <v>152</v>
      </c>
      <c r="B94" s="10">
        <v>252</v>
      </c>
      <c r="C94" s="10">
        <v>215</v>
      </c>
      <c r="D94" s="10">
        <v>13</v>
      </c>
      <c r="E94" s="10">
        <v>24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3</v>
      </c>
      <c r="C96" s="10">
        <v>3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8324</v>
      </c>
      <c r="C97" s="10">
        <v>7014</v>
      </c>
      <c r="D97" s="10">
        <v>462</v>
      </c>
      <c r="E97" s="10">
        <v>848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7" sqref="I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27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10457</v>
      </c>
      <c r="C9" s="10">
        <v>8634</v>
      </c>
      <c r="D9" s="10">
        <v>769</v>
      </c>
      <c r="E9" s="10">
        <v>1054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4421</v>
      </c>
      <c r="C11" s="10">
        <v>3544</v>
      </c>
      <c r="D11" s="10">
        <v>380</v>
      </c>
      <c r="E11" s="10">
        <v>497</v>
      </c>
    </row>
    <row r="12" spans="1:6" x14ac:dyDescent="0.25">
      <c r="A12" s="11" t="s">
        <v>70</v>
      </c>
      <c r="B12" s="10">
        <v>34</v>
      </c>
      <c r="C12" s="10">
        <v>34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477</v>
      </c>
      <c r="C13" s="10">
        <v>382</v>
      </c>
      <c r="D13" s="10">
        <v>67</v>
      </c>
      <c r="E13" s="10">
        <v>28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1188</v>
      </c>
      <c r="C18" s="10">
        <v>1019</v>
      </c>
      <c r="D18" s="10">
        <v>61</v>
      </c>
      <c r="E18" s="10">
        <v>108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427</v>
      </c>
      <c r="C26" s="10">
        <v>330</v>
      </c>
      <c r="D26" s="10">
        <v>43</v>
      </c>
      <c r="E26" s="10">
        <v>54</v>
      </c>
    </row>
    <row r="27" spans="1:5" x14ac:dyDescent="0.25">
      <c r="A27" s="11" t="s">
        <v>85</v>
      </c>
      <c r="B27" s="10">
        <v>1</v>
      </c>
      <c r="C27" s="10">
        <v>0</v>
      </c>
      <c r="D27" s="10">
        <v>0</v>
      </c>
      <c r="E27" s="10">
        <v>1</v>
      </c>
    </row>
    <row r="28" spans="1:5" x14ac:dyDescent="0.25">
      <c r="A28" s="11" t="s">
        <v>86</v>
      </c>
      <c r="B28" s="10">
        <v>2282</v>
      </c>
      <c r="C28" s="10">
        <v>1767</v>
      </c>
      <c r="D28" s="10">
        <v>209</v>
      </c>
      <c r="E28" s="10">
        <v>306</v>
      </c>
    </row>
    <row r="29" spans="1:5" x14ac:dyDescent="0.25">
      <c r="A29" s="11" t="s">
        <v>87</v>
      </c>
      <c r="B29" s="10">
        <v>12</v>
      </c>
      <c r="C29" s="10">
        <v>12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1056</v>
      </c>
      <c r="C30" s="10">
        <v>864</v>
      </c>
      <c r="D30" s="10">
        <v>76</v>
      </c>
      <c r="E30" s="10">
        <v>116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28</v>
      </c>
      <c r="C35" s="10">
        <v>23</v>
      </c>
      <c r="D35" s="10">
        <v>0</v>
      </c>
      <c r="E35" s="10">
        <v>5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606</v>
      </c>
      <c r="C38" s="10">
        <v>532</v>
      </c>
      <c r="D38" s="10">
        <v>36</v>
      </c>
      <c r="E38" s="10">
        <v>38</v>
      </c>
    </row>
    <row r="39" spans="1:5" x14ac:dyDescent="0.25">
      <c r="A39" s="11" t="s">
        <v>97</v>
      </c>
      <c r="B39" s="10">
        <v>402</v>
      </c>
      <c r="C39" s="10">
        <v>289</v>
      </c>
      <c r="D39" s="10">
        <v>40</v>
      </c>
      <c r="E39" s="10">
        <v>73</v>
      </c>
    </row>
    <row r="40" spans="1:5" x14ac:dyDescent="0.25">
      <c r="A40" s="11" t="s">
        <v>98</v>
      </c>
      <c r="B40" s="10">
        <v>20</v>
      </c>
      <c r="C40" s="10">
        <v>20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1138</v>
      </c>
      <c r="C42" s="10">
        <v>1001</v>
      </c>
      <c r="D42" s="10">
        <v>76</v>
      </c>
      <c r="E42" s="10">
        <v>61</v>
      </c>
    </row>
    <row r="43" spans="1:5" x14ac:dyDescent="0.25">
      <c r="A43" s="11" t="s">
        <v>101</v>
      </c>
      <c r="B43" s="10">
        <v>587</v>
      </c>
      <c r="C43" s="10">
        <v>451</v>
      </c>
      <c r="D43" s="10">
        <v>76</v>
      </c>
      <c r="E43" s="10">
        <v>60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1</v>
      </c>
      <c r="C46" s="10">
        <v>0</v>
      </c>
      <c r="D46" s="10">
        <v>0</v>
      </c>
      <c r="E46" s="10">
        <v>1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550</v>
      </c>
      <c r="C48" s="10">
        <v>550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21</v>
      </c>
      <c r="C50" s="10">
        <v>0</v>
      </c>
      <c r="D50" s="10">
        <v>0</v>
      </c>
      <c r="E50" s="10">
        <v>21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15</v>
      </c>
      <c r="C53" s="10">
        <v>0</v>
      </c>
      <c r="D53" s="10">
        <v>0</v>
      </c>
      <c r="E53" s="10">
        <v>15</v>
      </c>
    </row>
    <row r="54" spans="1:5" x14ac:dyDescent="0.25">
      <c r="A54" s="11" t="s">
        <v>112</v>
      </c>
      <c r="B54" s="10">
        <v>6</v>
      </c>
      <c r="C54" s="10">
        <v>0</v>
      </c>
      <c r="D54" s="10">
        <v>0</v>
      </c>
      <c r="E54" s="10">
        <v>6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2478</v>
      </c>
      <c r="C57" s="10">
        <v>2041</v>
      </c>
      <c r="D57" s="10">
        <v>187</v>
      </c>
      <c r="E57" s="10">
        <v>250</v>
      </c>
    </row>
    <row r="58" spans="1:5" x14ac:dyDescent="0.25">
      <c r="A58" s="11" t="s">
        <v>116</v>
      </c>
      <c r="B58" s="10">
        <v>25</v>
      </c>
      <c r="C58" s="10">
        <v>15</v>
      </c>
      <c r="D58" s="10">
        <v>9</v>
      </c>
      <c r="E58" s="10">
        <v>1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57</v>
      </c>
      <c r="C61" s="10">
        <v>46</v>
      </c>
      <c r="D61" s="10">
        <v>0</v>
      </c>
      <c r="E61" s="10">
        <v>11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693</v>
      </c>
      <c r="C63" s="10">
        <v>643</v>
      </c>
      <c r="D63" s="10">
        <v>42</v>
      </c>
      <c r="E63" s="10">
        <v>8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709</v>
      </c>
      <c r="C65" s="10">
        <v>551</v>
      </c>
      <c r="D65" s="10">
        <v>66</v>
      </c>
      <c r="E65" s="10">
        <v>92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994</v>
      </c>
      <c r="C69" s="10">
        <v>786</v>
      </c>
      <c r="D69" s="10">
        <v>70</v>
      </c>
      <c r="E69" s="10">
        <v>138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557</v>
      </c>
      <c r="C72" s="10">
        <v>519</v>
      </c>
      <c r="D72" s="10">
        <v>8</v>
      </c>
      <c r="E72" s="10">
        <v>30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557</v>
      </c>
      <c r="C76" s="10">
        <v>519</v>
      </c>
      <c r="D76" s="10">
        <v>8</v>
      </c>
      <c r="E76" s="10">
        <v>30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786</v>
      </c>
      <c r="C79" s="10">
        <v>665</v>
      </c>
      <c r="D79" s="10">
        <v>42</v>
      </c>
      <c r="E79" s="10">
        <v>79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282</v>
      </c>
      <c r="C84" s="10">
        <v>228</v>
      </c>
      <c r="D84" s="10">
        <v>23</v>
      </c>
      <c r="E84" s="10">
        <v>31</v>
      </c>
    </row>
    <row r="85" spans="1:5" x14ac:dyDescent="0.25">
      <c r="A85" s="11" t="s">
        <v>143</v>
      </c>
      <c r="B85" s="10">
        <v>112</v>
      </c>
      <c r="C85" s="10">
        <v>112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180</v>
      </c>
      <c r="C88" s="10">
        <v>151</v>
      </c>
      <c r="D88" s="10">
        <v>5</v>
      </c>
      <c r="E88" s="10">
        <v>24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212</v>
      </c>
      <c r="C91" s="10">
        <v>174</v>
      </c>
      <c r="D91" s="10">
        <v>14</v>
      </c>
      <c r="E91" s="10">
        <v>24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7" sqref="I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28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2592</v>
      </c>
      <c r="C9" s="10">
        <v>2060</v>
      </c>
      <c r="D9" s="10">
        <v>2</v>
      </c>
      <c r="E9" s="10">
        <v>530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0</v>
      </c>
      <c r="C11" s="10">
        <v>0</v>
      </c>
      <c r="D11" s="10">
        <v>0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2490</v>
      </c>
      <c r="C30" s="10">
        <v>2037</v>
      </c>
      <c r="D30" s="10">
        <v>0</v>
      </c>
      <c r="E30" s="10">
        <v>453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6</v>
      </c>
      <c r="C33" s="10">
        <v>6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2484</v>
      </c>
      <c r="C37" s="10">
        <v>2031</v>
      </c>
      <c r="D37" s="10">
        <v>0</v>
      </c>
      <c r="E37" s="10">
        <v>453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11</v>
      </c>
      <c r="C50" s="10">
        <v>7</v>
      </c>
      <c r="D50" s="10">
        <v>2</v>
      </c>
      <c r="E50" s="10">
        <v>2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10</v>
      </c>
      <c r="C53" s="10">
        <v>7</v>
      </c>
      <c r="D53" s="10">
        <v>2</v>
      </c>
      <c r="E53" s="10">
        <v>1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1</v>
      </c>
      <c r="C55" s="10">
        <v>0</v>
      </c>
      <c r="D55" s="10">
        <v>0</v>
      </c>
      <c r="E55" s="10">
        <v>1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5</v>
      </c>
      <c r="C57" s="10">
        <v>5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4</v>
      </c>
      <c r="C58" s="10">
        <v>4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1</v>
      </c>
      <c r="C62" s="10">
        <v>1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65</v>
      </c>
      <c r="C72" s="10">
        <v>0</v>
      </c>
      <c r="D72" s="10">
        <v>0</v>
      </c>
      <c r="E72" s="10">
        <v>65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65</v>
      </c>
      <c r="C78" s="10">
        <v>0</v>
      </c>
      <c r="D78" s="10">
        <v>0</v>
      </c>
      <c r="E78" s="10">
        <v>65</v>
      </c>
    </row>
    <row r="79" spans="1:5" x14ac:dyDescent="0.25">
      <c r="A79" s="11" t="s">
        <v>137</v>
      </c>
      <c r="B79" s="10">
        <v>16</v>
      </c>
      <c r="C79" s="10">
        <v>11</v>
      </c>
      <c r="D79" s="10">
        <v>0</v>
      </c>
      <c r="E79" s="10">
        <v>5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11</v>
      </c>
      <c r="C89" s="10">
        <v>11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5</v>
      </c>
      <c r="C90" s="10">
        <v>0</v>
      </c>
      <c r="D90" s="10">
        <v>0</v>
      </c>
      <c r="E90" s="10">
        <v>5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5</v>
      </c>
      <c r="C92" s="10">
        <v>0</v>
      </c>
      <c r="D92" s="10">
        <v>0</v>
      </c>
      <c r="E92" s="10">
        <v>5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5</v>
      </c>
      <c r="C95" s="10">
        <v>0</v>
      </c>
      <c r="D95" s="10">
        <v>0</v>
      </c>
      <c r="E95" s="10">
        <v>5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7" sqref="I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29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11225</v>
      </c>
      <c r="C9" s="10">
        <v>8828</v>
      </c>
      <c r="D9" s="10">
        <v>147</v>
      </c>
      <c r="E9" s="10">
        <v>2250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1614</v>
      </c>
      <c r="C11" s="10">
        <v>1353</v>
      </c>
      <c r="D11" s="10">
        <v>42</v>
      </c>
      <c r="E11" s="10">
        <v>219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801</v>
      </c>
      <c r="C18" s="10">
        <v>682</v>
      </c>
      <c r="D18" s="10">
        <v>0</v>
      </c>
      <c r="E18" s="10">
        <v>119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813</v>
      </c>
      <c r="C29" s="10">
        <v>671</v>
      </c>
      <c r="D29" s="10">
        <v>42</v>
      </c>
      <c r="E29" s="10">
        <v>100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9611</v>
      </c>
      <c r="C57" s="10">
        <v>7475</v>
      </c>
      <c r="D57" s="10">
        <v>105</v>
      </c>
      <c r="E57" s="10">
        <v>2031</v>
      </c>
    </row>
    <row r="58" spans="1:5" x14ac:dyDescent="0.25">
      <c r="A58" s="11" t="s">
        <v>116</v>
      </c>
      <c r="B58" s="10">
        <v>496</v>
      </c>
      <c r="C58" s="10">
        <v>407</v>
      </c>
      <c r="D58" s="10">
        <v>37</v>
      </c>
      <c r="E58" s="10">
        <v>52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9115</v>
      </c>
      <c r="C71" s="10">
        <v>7068</v>
      </c>
      <c r="D71" s="10">
        <v>68</v>
      </c>
      <c r="E71" s="10">
        <v>1979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7" sqref="I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30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11225</v>
      </c>
      <c r="C9" s="10">
        <v>8828</v>
      </c>
      <c r="D9" s="10">
        <v>147</v>
      </c>
      <c r="E9" s="10">
        <v>2250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1614</v>
      </c>
      <c r="C11" s="10">
        <v>1353</v>
      </c>
      <c r="D11" s="10">
        <v>42</v>
      </c>
      <c r="E11" s="10">
        <v>219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801</v>
      </c>
      <c r="C18" s="10">
        <v>682</v>
      </c>
      <c r="D18" s="10">
        <v>0</v>
      </c>
      <c r="E18" s="10">
        <v>119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813</v>
      </c>
      <c r="C29" s="10">
        <v>671</v>
      </c>
      <c r="D29" s="10">
        <v>42</v>
      </c>
      <c r="E29" s="10">
        <v>100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9611</v>
      </c>
      <c r="C57" s="10">
        <v>7475</v>
      </c>
      <c r="D57" s="10">
        <v>105</v>
      </c>
      <c r="E57" s="10">
        <v>2031</v>
      </c>
    </row>
    <row r="58" spans="1:5" x14ac:dyDescent="0.25">
      <c r="A58" s="11" t="s">
        <v>116</v>
      </c>
      <c r="B58" s="10">
        <v>496</v>
      </c>
      <c r="C58" s="10">
        <v>407</v>
      </c>
      <c r="D58" s="10">
        <v>37</v>
      </c>
      <c r="E58" s="10">
        <v>52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9115</v>
      </c>
      <c r="C71" s="10">
        <v>7068</v>
      </c>
      <c r="D71" s="10">
        <v>68</v>
      </c>
      <c r="E71" s="10">
        <v>1979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7" sqref="I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2.25" customHeight="1" x14ac:dyDescent="0.25">
      <c r="A5" s="22" t="s">
        <v>31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0</v>
      </c>
      <c r="C9" s="10">
        <v>0</v>
      </c>
      <c r="D9" s="10">
        <v>0</v>
      </c>
      <c r="E9" s="10">
        <v>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0</v>
      </c>
      <c r="C11" s="10">
        <v>0</v>
      </c>
      <c r="D11" s="10">
        <v>0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7" sqref="I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32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40599</v>
      </c>
      <c r="C9" s="10">
        <v>30951</v>
      </c>
      <c r="D9" s="10">
        <v>4869</v>
      </c>
      <c r="E9" s="10">
        <v>4779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5056</v>
      </c>
      <c r="C11" s="10">
        <v>3560</v>
      </c>
      <c r="D11" s="10">
        <v>617</v>
      </c>
      <c r="E11" s="10">
        <v>879</v>
      </c>
    </row>
    <row r="12" spans="1:6" x14ac:dyDescent="0.25">
      <c r="A12" s="11" t="s">
        <v>70</v>
      </c>
      <c r="B12" s="10">
        <v>7</v>
      </c>
      <c r="C12" s="10">
        <v>6</v>
      </c>
      <c r="D12" s="10">
        <v>0</v>
      </c>
      <c r="E12" s="10">
        <v>1</v>
      </c>
    </row>
    <row r="13" spans="1:6" x14ac:dyDescent="0.25">
      <c r="A13" s="11" t="s">
        <v>71</v>
      </c>
      <c r="B13" s="10">
        <v>95</v>
      </c>
      <c r="C13" s="10">
        <v>4</v>
      </c>
      <c r="D13" s="10">
        <v>0</v>
      </c>
      <c r="E13" s="10">
        <v>91</v>
      </c>
    </row>
    <row r="14" spans="1:6" x14ac:dyDescent="0.25">
      <c r="A14" s="11" t="s">
        <v>72</v>
      </c>
      <c r="B14" s="10">
        <v>119</v>
      </c>
      <c r="C14" s="10">
        <v>77</v>
      </c>
      <c r="D14" s="10">
        <v>42</v>
      </c>
      <c r="E14" s="10">
        <v>0</v>
      </c>
    </row>
    <row r="15" spans="1:6" x14ac:dyDescent="0.25">
      <c r="A15" s="11" t="s">
        <v>73</v>
      </c>
      <c r="B15" s="10">
        <v>8</v>
      </c>
      <c r="C15" s="10">
        <v>4</v>
      </c>
      <c r="D15" s="10">
        <v>1</v>
      </c>
      <c r="E15" s="10">
        <v>3</v>
      </c>
    </row>
    <row r="16" spans="1:6" x14ac:dyDescent="0.25">
      <c r="A16" s="11" t="s">
        <v>74</v>
      </c>
      <c r="B16" s="10">
        <v>36</v>
      </c>
      <c r="C16" s="10">
        <v>27</v>
      </c>
      <c r="D16" s="10">
        <v>6</v>
      </c>
      <c r="E16" s="10">
        <v>3</v>
      </c>
    </row>
    <row r="17" spans="1:5" x14ac:dyDescent="0.25">
      <c r="A17" s="11" t="s">
        <v>75</v>
      </c>
      <c r="B17" s="10">
        <v>21</v>
      </c>
      <c r="C17" s="10">
        <v>21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603</v>
      </c>
      <c r="C18" s="10">
        <v>375</v>
      </c>
      <c r="D18" s="10">
        <v>53</v>
      </c>
      <c r="E18" s="10">
        <v>175</v>
      </c>
    </row>
    <row r="19" spans="1:5" x14ac:dyDescent="0.25">
      <c r="A19" s="11" t="s">
        <v>77</v>
      </c>
      <c r="B19" s="10">
        <v>369</v>
      </c>
      <c r="C19" s="10">
        <v>335</v>
      </c>
      <c r="D19" s="10">
        <v>6</v>
      </c>
      <c r="E19" s="10">
        <v>28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268</v>
      </c>
      <c r="C21" s="10">
        <v>203</v>
      </c>
      <c r="D21" s="10">
        <v>6</v>
      </c>
      <c r="E21" s="10">
        <v>59</v>
      </c>
    </row>
    <row r="22" spans="1:5" x14ac:dyDescent="0.25">
      <c r="A22" s="11" t="s">
        <v>80</v>
      </c>
      <c r="B22" s="10">
        <v>4</v>
      </c>
      <c r="C22" s="10">
        <v>0</v>
      </c>
      <c r="D22" s="10">
        <v>1</v>
      </c>
      <c r="E22" s="10">
        <v>3</v>
      </c>
    </row>
    <row r="23" spans="1:5" x14ac:dyDescent="0.25">
      <c r="A23" s="11" t="s">
        <v>81</v>
      </c>
      <c r="B23" s="10">
        <v>30</v>
      </c>
      <c r="C23" s="10">
        <v>18</v>
      </c>
      <c r="D23" s="10">
        <v>4</v>
      </c>
      <c r="E23" s="10">
        <v>8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3206</v>
      </c>
      <c r="C25" s="10">
        <v>2341</v>
      </c>
      <c r="D25" s="10">
        <v>403</v>
      </c>
      <c r="E25" s="10">
        <v>462</v>
      </c>
    </row>
    <row r="26" spans="1:5" x14ac:dyDescent="0.25">
      <c r="A26" s="11" t="s">
        <v>84</v>
      </c>
      <c r="B26" s="10">
        <v>7</v>
      </c>
      <c r="C26" s="10">
        <v>3</v>
      </c>
      <c r="D26" s="10">
        <v>1</v>
      </c>
      <c r="E26" s="10">
        <v>3</v>
      </c>
    </row>
    <row r="27" spans="1:5" x14ac:dyDescent="0.25">
      <c r="A27" s="11" t="s">
        <v>85</v>
      </c>
      <c r="B27" s="10">
        <v>37</v>
      </c>
      <c r="C27" s="10">
        <v>23</v>
      </c>
      <c r="D27" s="10">
        <v>4</v>
      </c>
      <c r="E27" s="10">
        <v>10</v>
      </c>
    </row>
    <row r="28" spans="1:5" x14ac:dyDescent="0.25">
      <c r="A28" s="11" t="s">
        <v>86</v>
      </c>
      <c r="B28" s="10">
        <v>46</v>
      </c>
      <c r="C28" s="10">
        <v>22</v>
      </c>
      <c r="D28" s="10">
        <v>4</v>
      </c>
      <c r="E28" s="10">
        <v>20</v>
      </c>
    </row>
    <row r="29" spans="1:5" x14ac:dyDescent="0.25">
      <c r="A29" s="11" t="s">
        <v>87</v>
      </c>
      <c r="B29" s="10">
        <v>200</v>
      </c>
      <c r="C29" s="10">
        <v>101</v>
      </c>
      <c r="D29" s="10">
        <v>86</v>
      </c>
      <c r="E29" s="10">
        <v>13</v>
      </c>
    </row>
    <row r="30" spans="1:5" x14ac:dyDescent="0.25">
      <c r="A30" s="11" t="s">
        <v>88</v>
      </c>
      <c r="B30" s="10">
        <v>6036</v>
      </c>
      <c r="C30" s="10">
        <v>4725</v>
      </c>
      <c r="D30" s="10">
        <v>220</v>
      </c>
      <c r="E30" s="10">
        <v>1091</v>
      </c>
    </row>
    <row r="31" spans="1:5" x14ac:dyDescent="0.25">
      <c r="A31" s="11" t="s">
        <v>89</v>
      </c>
      <c r="B31" s="10">
        <v>19</v>
      </c>
      <c r="C31" s="10">
        <v>19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126</v>
      </c>
      <c r="C32" s="10">
        <v>104</v>
      </c>
      <c r="D32" s="10">
        <v>5</v>
      </c>
      <c r="E32" s="10">
        <v>17</v>
      </c>
    </row>
    <row r="33" spans="1:5" x14ac:dyDescent="0.25">
      <c r="A33" s="11" t="s">
        <v>91</v>
      </c>
      <c r="B33" s="10">
        <v>4065</v>
      </c>
      <c r="C33" s="10">
        <v>3046</v>
      </c>
      <c r="D33" s="10">
        <v>153</v>
      </c>
      <c r="E33" s="10">
        <v>866</v>
      </c>
    </row>
    <row r="34" spans="1:5" x14ac:dyDescent="0.25">
      <c r="A34" s="11" t="s">
        <v>92</v>
      </c>
      <c r="B34" s="10">
        <v>102</v>
      </c>
      <c r="C34" s="10">
        <v>79</v>
      </c>
      <c r="D34" s="10">
        <v>10</v>
      </c>
      <c r="E34" s="10">
        <v>13</v>
      </c>
    </row>
    <row r="35" spans="1:5" x14ac:dyDescent="0.25">
      <c r="A35" s="11" t="s">
        <v>93</v>
      </c>
      <c r="B35" s="10">
        <v>655</v>
      </c>
      <c r="C35" s="10">
        <v>607</v>
      </c>
      <c r="D35" s="10">
        <v>43</v>
      </c>
      <c r="E35" s="10">
        <v>5</v>
      </c>
    </row>
    <row r="36" spans="1:5" x14ac:dyDescent="0.25">
      <c r="A36" s="11" t="s">
        <v>94</v>
      </c>
      <c r="B36" s="10">
        <v>24</v>
      </c>
      <c r="C36" s="10">
        <v>7</v>
      </c>
      <c r="D36" s="10">
        <v>1</v>
      </c>
      <c r="E36" s="10">
        <v>16</v>
      </c>
    </row>
    <row r="37" spans="1:5" x14ac:dyDescent="0.25">
      <c r="A37" s="11" t="s">
        <v>95</v>
      </c>
      <c r="B37" s="10">
        <v>72</v>
      </c>
      <c r="C37" s="10">
        <v>58</v>
      </c>
      <c r="D37" s="10">
        <v>0</v>
      </c>
      <c r="E37" s="10">
        <v>14</v>
      </c>
    </row>
    <row r="38" spans="1:5" x14ac:dyDescent="0.25">
      <c r="A38" s="11" t="s">
        <v>96</v>
      </c>
      <c r="B38" s="10">
        <v>23</v>
      </c>
      <c r="C38" s="10">
        <v>23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434</v>
      </c>
      <c r="C39" s="10">
        <v>351</v>
      </c>
      <c r="D39" s="10">
        <v>5</v>
      </c>
      <c r="E39" s="10">
        <v>78</v>
      </c>
    </row>
    <row r="40" spans="1:5" x14ac:dyDescent="0.25">
      <c r="A40" s="11" t="s">
        <v>98</v>
      </c>
      <c r="B40" s="10">
        <v>82</v>
      </c>
      <c r="C40" s="10">
        <v>23</v>
      </c>
      <c r="D40" s="10">
        <v>0</v>
      </c>
      <c r="E40" s="10">
        <v>59</v>
      </c>
    </row>
    <row r="41" spans="1:5" x14ac:dyDescent="0.25">
      <c r="A41" s="11" t="s">
        <v>99</v>
      </c>
      <c r="B41" s="10">
        <v>434</v>
      </c>
      <c r="C41" s="10">
        <v>408</v>
      </c>
      <c r="D41" s="10">
        <v>3</v>
      </c>
      <c r="E41" s="10">
        <v>23</v>
      </c>
    </row>
    <row r="42" spans="1:5" x14ac:dyDescent="0.25">
      <c r="A42" s="11" t="s">
        <v>100</v>
      </c>
      <c r="B42" s="10">
        <v>1484</v>
      </c>
      <c r="C42" s="10">
        <v>707</v>
      </c>
      <c r="D42" s="10">
        <v>150</v>
      </c>
      <c r="E42" s="10">
        <v>627</v>
      </c>
    </row>
    <row r="43" spans="1:5" x14ac:dyDescent="0.25">
      <c r="A43" s="11" t="s">
        <v>101</v>
      </c>
      <c r="B43" s="10">
        <v>581</v>
      </c>
      <c r="C43" s="10">
        <v>506</v>
      </c>
      <c r="D43" s="10">
        <v>39</v>
      </c>
      <c r="E43" s="10">
        <v>36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99</v>
      </c>
      <c r="C45" s="10">
        <v>2</v>
      </c>
      <c r="D45" s="10">
        <v>1</v>
      </c>
      <c r="E45" s="10">
        <v>96</v>
      </c>
    </row>
    <row r="46" spans="1:5" x14ac:dyDescent="0.25">
      <c r="A46" s="11" t="s">
        <v>104</v>
      </c>
      <c r="B46" s="10">
        <v>315</v>
      </c>
      <c r="C46" s="10">
        <v>36</v>
      </c>
      <c r="D46" s="10">
        <v>96</v>
      </c>
      <c r="E46" s="10">
        <v>183</v>
      </c>
    </row>
    <row r="47" spans="1:5" x14ac:dyDescent="0.25">
      <c r="A47" s="11" t="s">
        <v>105</v>
      </c>
      <c r="B47" s="10">
        <v>108</v>
      </c>
      <c r="C47" s="10">
        <v>108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381</v>
      </c>
      <c r="C49" s="10">
        <v>55</v>
      </c>
      <c r="D49" s="10">
        <v>14</v>
      </c>
      <c r="E49" s="10">
        <v>312</v>
      </c>
    </row>
    <row r="50" spans="1:5" x14ac:dyDescent="0.25">
      <c r="A50" s="11" t="s">
        <v>108</v>
      </c>
      <c r="B50" s="10">
        <v>5673</v>
      </c>
      <c r="C50" s="10">
        <v>5219</v>
      </c>
      <c r="D50" s="10">
        <v>202</v>
      </c>
      <c r="E50" s="10">
        <v>252</v>
      </c>
    </row>
    <row r="51" spans="1:5" x14ac:dyDescent="0.25">
      <c r="A51" s="11" t="s">
        <v>109</v>
      </c>
      <c r="B51" s="10">
        <v>1</v>
      </c>
      <c r="C51" s="10">
        <v>1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1044</v>
      </c>
      <c r="C53" s="10">
        <v>772</v>
      </c>
      <c r="D53" s="10">
        <v>156</v>
      </c>
      <c r="E53" s="10">
        <v>116</v>
      </c>
    </row>
    <row r="54" spans="1:5" x14ac:dyDescent="0.25">
      <c r="A54" s="11" t="s">
        <v>112</v>
      </c>
      <c r="B54" s="10">
        <v>43</v>
      </c>
      <c r="C54" s="10">
        <v>36</v>
      </c>
      <c r="D54" s="10">
        <v>1</v>
      </c>
      <c r="E54" s="10">
        <v>6</v>
      </c>
    </row>
    <row r="55" spans="1:5" x14ac:dyDescent="0.25">
      <c r="A55" s="11" t="s">
        <v>113</v>
      </c>
      <c r="B55" s="10">
        <v>7</v>
      </c>
      <c r="C55" s="10">
        <v>6</v>
      </c>
      <c r="D55" s="10">
        <v>0</v>
      </c>
      <c r="E55" s="10">
        <v>1</v>
      </c>
    </row>
    <row r="56" spans="1:5" x14ac:dyDescent="0.25">
      <c r="A56" s="11" t="s">
        <v>114</v>
      </c>
      <c r="B56" s="10">
        <v>4578</v>
      </c>
      <c r="C56" s="10">
        <v>4404</v>
      </c>
      <c r="D56" s="10">
        <v>45</v>
      </c>
      <c r="E56" s="10">
        <v>129</v>
      </c>
    </row>
    <row r="57" spans="1:5" x14ac:dyDescent="0.25">
      <c r="A57" s="11" t="s">
        <v>115</v>
      </c>
      <c r="B57" s="10">
        <v>891</v>
      </c>
      <c r="C57" s="10">
        <v>533</v>
      </c>
      <c r="D57" s="10">
        <v>149</v>
      </c>
      <c r="E57" s="10">
        <v>209</v>
      </c>
    </row>
    <row r="58" spans="1:5" x14ac:dyDescent="0.25">
      <c r="A58" s="11" t="s">
        <v>116</v>
      </c>
      <c r="B58" s="10">
        <v>155</v>
      </c>
      <c r="C58" s="10">
        <v>103</v>
      </c>
      <c r="D58" s="10">
        <v>33</v>
      </c>
      <c r="E58" s="10">
        <v>19</v>
      </c>
    </row>
    <row r="59" spans="1:5" x14ac:dyDescent="0.25">
      <c r="A59" s="11" t="s">
        <v>117</v>
      </c>
      <c r="B59" s="10">
        <v>29</v>
      </c>
      <c r="C59" s="10">
        <v>9</v>
      </c>
      <c r="D59" s="10">
        <v>1</v>
      </c>
      <c r="E59" s="10">
        <v>19</v>
      </c>
    </row>
    <row r="60" spans="1:5" x14ac:dyDescent="0.25">
      <c r="A60" s="11" t="s">
        <v>118</v>
      </c>
      <c r="B60" s="10">
        <v>212</v>
      </c>
      <c r="C60" s="10">
        <v>87</v>
      </c>
      <c r="D60" s="10">
        <v>94</v>
      </c>
      <c r="E60" s="10">
        <v>31</v>
      </c>
    </row>
    <row r="61" spans="1:5" x14ac:dyDescent="0.25">
      <c r="A61" s="11" t="s">
        <v>119</v>
      </c>
      <c r="B61" s="10">
        <v>299</v>
      </c>
      <c r="C61" s="10">
        <v>281</v>
      </c>
      <c r="D61" s="10">
        <v>17</v>
      </c>
      <c r="E61" s="10">
        <v>1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33</v>
      </c>
      <c r="C65" s="10">
        <v>32</v>
      </c>
      <c r="D65" s="10">
        <v>1</v>
      </c>
      <c r="E65" s="10">
        <v>0</v>
      </c>
    </row>
    <row r="66" spans="1:5" x14ac:dyDescent="0.25">
      <c r="A66" s="11" t="s">
        <v>124</v>
      </c>
      <c r="B66" s="10">
        <v>8</v>
      </c>
      <c r="C66" s="10">
        <v>8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13</v>
      </c>
      <c r="C67" s="10">
        <v>12</v>
      </c>
      <c r="D67" s="10">
        <v>1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60</v>
      </c>
      <c r="C69" s="10">
        <v>0</v>
      </c>
      <c r="D69" s="10">
        <v>0</v>
      </c>
      <c r="E69" s="10">
        <v>60</v>
      </c>
    </row>
    <row r="70" spans="1:5" x14ac:dyDescent="0.25">
      <c r="A70" s="11" t="s">
        <v>128</v>
      </c>
      <c r="B70" s="10">
        <v>82</v>
      </c>
      <c r="C70" s="10">
        <v>1</v>
      </c>
      <c r="D70" s="10">
        <v>2</v>
      </c>
      <c r="E70" s="10">
        <v>79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969</v>
      </c>
      <c r="C72" s="10">
        <v>727</v>
      </c>
      <c r="D72" s="10">
        <v>165</v>
      </c>
      <c r="E72" s="10">
        <v>77</v>
      </c>
    </row>
    <row r="73" spans="1:5" x14ac:dyDescent="0.25">
      <c r="A73" s="11" t="s">
        <v>131</v>
      </c>
      <c r="B73" s="10">
        <v>6</v>
      </c>
      <c r="C73" s="10">
        <v>6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24</v>
      </c>
      <c r="C74" s="10">
        <v>5</v>
      </c>
      <c r="D74" s="10">
        <v>19</v>
      </c>
      <c r="E74" s="10">
        <v>0</v>
      </c>
    </row>
    <row r="75" spans="1:5" x14ac:dyDescent="0.25">
      <c r="A75" s="11" t="s">
        <v>133</v>
      </c>
      <c r="B75" s="10">
        <v>2</v>
      </c>
      <c r="C75" s="10">
        <v>0</v>
      </c>
      <c r="D75" s="10">
        <v>0</v>
      </c>
      <c r="E75" s="10">
        <v>2</v>
      </c>
    </row>
    <row r="76" spans="1:5" x14ac:dyDescent="0.25">
      <c r="A76" s="11" t="s">
        <v>134</v>
      </c>
      <c r="B76" s="10">
        <v>170</v>
      </c>
      <c r="C76" s="10">
        <v>16</v>
      </c>
      <c r="D76" s="10">
        <v>119</v>
      </c>
      <c r="E76" s="10">
        <v>35</v>
      </c>
    </row>
    <row r="77" spans="1:5" x14ac:dyDescent="0.25">
      <c r="A77" s="11" t="s">
        <v>135</v>
      </c>
      <c r="B77" s="10">
        <v>767</v>
      </c>
      <c r="C77" s="10">
        <v>700</v>
      </c>
      <c r="D77" s="10">
        <v>27</v>
      </c>
      <c r="E77" s="10">
        <v>40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9839</v>
      </c>
      <c r="C79" s="10">
        <v>7903</v>
      </c>
      <c r="D79" s="10">
        <v>1080</v>
      </c>
      <c r="E79" s="10">
        <v>856</v>
      </c>
    </row>
    <row r="80" spans="1:5" x14ac:dyDescent="0.25">
      <c r="A80" s="11" t="s">
        <v>138</v>
      </c>
      <c r="B80" s="10">
        <v>4</v>
      </c>
      <c r="C80" s="10">
        <v>2</v>
      </c>
      <c r="D80" s="10">
        <v>0</v>
      </c>
      <c r="E80" s="10">
        <v>2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452</v>
      </c>
      <c r="C83" s="10">
        <v>115</v>
      </c>
      <c r="D83" s="10">
        <v>328</v>
      </c>
      <c r="E83" s="10">
        <v>9</v>
      </c>
    </row>
    <row r="84" spans="1:5" x14ac:dyDescent="0.25">
      <c r="A84" s="11" t="s">
        <v>142</v>
      </c>
      <c r="B84" s="10">
        <v>622</v>
      </c>
      <c r="C84" s="10">
        <v>480</v>
      </c>
      <c r="D84" s="10">
        <v>52</v>
      </c>
      <c r="E84" s="10">
        <v>90</v>
      </c>
    </row>
    <row r="85" spans="1:5" x14ac:dyDescent="0.25">
      <c r="A85" s="11" t="s">
        <v>143</v>
      </c>
      <c r="B85" s="10">
        <v>4677</v>
      </c>
      <c r="C85" s="10">
        <v>4167</v>
      </c>
      <c r="D85" s="10">
        <v>43</v>
      </c>
      <c r="E85" s="10">
        <v>467</v>
      </c>
    </row>
    <row r="86" spans="1:5" x14ac:dyDescent="0.25">
      <c r="A86" s="11" t="s">
        <v>144</v>
      </c>
      <c r="B86" s="10">
        <v>9</v>
      </c>
      <c r="C86" s="10">
        <v>6</v>
      </c>
      <c r="D86" s="10">
        <v>2</v>
      </c>
      <c r="E86" s="10">
        <v>1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3045</v>
      </c>
      <c r="C88" s="10">
        <v>2317</v>
      </c>
      <c r="D88" s="10">
        <v>501</v>
      </c>
      <c r="E88" s="10">
        <v>227</v>
      </c>
    </row>
    <row r="89" spans="1:5" x14ac:dyDescent="0.25">
      <c r="A89" s="11" t="s">
        <v>147</v>
      </c>
      <c r="B89" s="10">
        <v>1030</v>
      </c>
      <c r="C89" s="10">
        <v>816</v>
      </c>
      <c r="D89" s="10">
        <v>154</v>
      </c>
      <c r="E89" s="10">
        <v>60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10651</v>
      </c>
      <c r="C92" s="10">
        <v>7577</v>
      </c>
      <c r="D92" s="10">
        <v>2286</v>
      </c>
      <c r="E92" s="10">
        <v>788</v>
      </c>
    </row>
    <row r="93" spans="1:5" x14ac:dyDescent="0.25">
      <c r="A93" s="11" t="s">
        <v>151</v>
      </c>
      <c r="B93" s="10">
        <v>9099</v>
      </c>
      <c r="C93" s="10">
        <v>6295</v>
      </c>
      <c r="D93" s="10">
        <v>2152</v>
      </c>
      <c r="E93" s="10">
        <v>652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82</v>
      </c>
      <c r="C95" s="10">
        <v>76</v>
      </c>
      <c r="D95" s="10">
        <v>0</v>
      </c>
      <c r="E95" s="10">
        <v>6</v>
      </c>
    </row>
    <row r="96" spans="1:5" x14ac:dyDescent="0.25">
      <c r="A96" s="11" t="s">
        <v>154</v>
      </c>
      <c r="B96" s="10">
        <v>219</v>
      </c>
      <c r="C96" s="10">
        <v>168</v>
      </c>
      <c r="D96" s="10">
        <v>30</v>
      </c>
      <c r="E96" s="10">
        <v>21</v>
      </c>
    </row>
    <row r="97" spans="1:5" x14ac:dyDescent="0.25">
      <c r="A97" s="11" t="s">
        <v>155</v>
      </c>
      <c r="B97" s="10">
        <v>1246</v>
      </c>
      <c r="C97" s="10">
        <v>1036</v>
      </c>
      <c r="D97" s="10">
        <v>104</v>
      </c>
      <c r="E97" s="10">
        <v>106</v>
      </c>
    </row>
    <row r="98" spans="1:5" x14ac:dyDescent="0.25">
      <c r="A98" s="11" t="s">
        <v>156</v>
      </c>
      <c r="B98" s="10">
        <v>2</v>
      </c>
      <c r="C98" s="10">
        <v>2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3</v>
      </c>
      <c r="C100" s="10">
        <v>0</v>
      </c>
      <c r="D100" s="10">
        <v>0</v>
      </c>
      <c r="E100" s="10">
        <v>3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7" sqref="I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1.5" customHeight="1" x14ac:dyDescent="0.25">
      <c r="A5" s="22" t="s">
        <v>63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502</v>
      </c>
      <c r="C9" s="10">
        <v>288</v>
      </c>
      <c r="D9" s="10">
        <v>122</v>
      </c>
      <c r="E9" s="10">
        <v>92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210</v>
      </c>
      <c r="C11" s="10">
        <v>107</v>
      </c>
      <c r="D11" s="10">
        <v>88</v>
      </c>
      <c r="E11" s="10">
        <v>15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9</v>
      </c>
      <c r="C21" s="10">
        <v>9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16</v>
      </c>
      <c r="C23" s="10">
        <v>7</v>
      </c>
      <c r="D23" s="10">
        <v>2</v>
      </c>
      <c r="E23" s="10">
        <v>7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185</v>
      </c>
      <c r="C29" s="10">
        <v>91</v>
      </c>
      <c r="D29" s="10">
        <v>86</v>
      </c>
      <c r="E29" s="10">
        <v>8</v>
      </c>
    </row>
    <row r="30" spans="1:5" x14ac:dyDescent="0.25">
      <c r="A30" s="11" t="s">
        <v>88</v>
      </c>
      <c r="B30" s="10">
        <v>54</v>
      </c>
      <c r="C30" s="10">
        <v>0</v>
      </c>
      <c r="D30" s="10">
        <v>0</v>
      </c>
      <c r="E30" s="10">
        <v>54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54</v>
      </c>
      <c r="C40" s="10">
        <v>0</v>
      </c>
      <c r="D40" s="10">
        <v>0</v>
      </c>
      <c r="E40" s="10">
        <v>54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13</v>
      </c>
      <c r="C50" s="10">
        <v>13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13</v>
      </c>
      <c r="C54" s="10">
        <v>13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5</v>
      </c>
      <c r="C57" s="10">
        <v>0</v>
      </c>
      <c r="D57" s="10">
        <v>4</v>
      </c>
      <c r="E57" s="10">
        <v>1</v>
      </c>
    </row>
    <row r="58" spans="1:5" x14ac:dyDescent="0.25">
      <c r="A58" s="11" t="s">
        <v>116</v>
      </c>
      <c r="B58" s="10">
        <v>5</v>
      </c>
      <c r="C58" s="10">
        <v>0</v>
      </c>
      <c r="D58" s="10">
        <v>4</v>
      </c>
      <c r="E58" s="10">
        <v>1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1</v>
      </c>
      <c r="C72" s="10">
        <v>0</v>
      </c>
      <c r="D72" s="10">
        <v>0</v>
      </c>
      <c r="E72" s="10">
        <v>1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1</v>
      </c>
      <c r="C75" s="10">
        <v>0</v>
      </c>
      <c r="D75" s="10">
        <v>0</v>
      </c>
      <c r="E75" s="10">
        <v>1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219</v>
      </c>
      <c r="C92" s="10">
        <v>168</v>
      </c>
      <c r="D92" s="10">
        <v>30</v>
      </c>
      <c r="E92" s="10">
        <v>21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219</v>
      </c>
      <c r="C96" s="10">
        <v>168</v>
      </c>
      <c r="D96" s="10">
        <v>30</v>
      </c>
      <c r="E96" s="10">
        <v>21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7" sqref="I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33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19709</v>
      </c>
      <c r="C9" s="10">
        <v>16434</v>
      </c>
      <c r="D9" s="10">
        <v>1306</v>
      </c>
      <c r="E9" s="10">
        <v>1969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385</v>
      </c>
      <c r="C11" s="10">
        <v>361</v>
      </c>
      <c r="D11" s="10">
        <v>12</v>
      </c>
      <c r="E11" s="10">
        <v>12</v>
      </c>
    </row>
    <row r="12" spans="1:6" x14ac:dyDescent="0.25">
      <c r="A12" s="11" t="s">
        <v>70</v>
      </c>
      <c r="B12" s="10">
        <v>6</v>
      </c>
      <c r="C12" s="10">
        <v>5</v>
      </c>
      <c r="D12" s="10">
        <v>0</v>
      </c>
      <c r="E12" s="10">
        <v>1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49</v>
      </c>
      <c r="C14" s="10">
        <v>39</v>
      </c>
      <c r="D14" s="10">
        <v>10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299</v>
      </c>
      <c r="C19" s="10">
        <v>294</v>
      </c>
      <c r="D19" s="10">
        <v>0</v>
      </c>
      <c r="E19" s="10">
        <v>5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27</v>
      </c>
      <c r="C21" s="10">
        <v>22</v>
      </c>
      <c r="D21" s="10">
        <v>2</v>
      </c>
      <c r="E21" s="10">
        <v>3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2</v>
      </c>
      <c r="C26" s="10">
        <v>0</v>
      </c>
      <c r="D26" s="10">
        <v>0</v>
      </c>
      <c r="E26" s="10">
        <v>2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1</v>
      </c>
      <c r="C28" s="10">
        <v>1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1</v>
      </c>
      <c r="C29" s="10">
        <v>0</v>
      </c>
      <c r="D29" s="10">
        <v>0</v>
      </c>
      <c r="E29" s="10">
        <v>1</v>
      </c>
    </row>
    <row r="30" spans="1:5" x14ac:dyDescent="0.25">
      <c r="A30" s="11" t="s">
        <v>88</v>
      </c>
      <c r="B30" s="10">
        <v>5681</v>
      </c>
      <c r="C30" s="10">
        <v>4470</v>
      </c>
      <c r="D30" s="10">
        <v>210</v>
      </c>
      <c r="E30" s="10">
        <v>1001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122</v>
      </c>
      <c r="C32" s="10">
        <v>101</v>
      </c>
      <c r="D32" s="10">
        <v>5</v>
      </c>
      <c r="E32" s="10">
        <v>16</v>
      </c>
    </row>
    <row r="33" spans="1:5" x14ac:dyDescent="0.25">
      <c r="A33" s="11" t="s">
        <v>91</v>
      </c>
      <c r="B33" s="10">
        <v>4063</v>
      </c>
      <c r="C33" s="10">
        <v>3045</v>
      </c>
      <c r="D33" s="10">
        <v>153</v>
      </c>
      <c r="E33" s="10">
        <v>865</v>
      </c>
    </row>
    <row r="34" spans="1:5" x14ac:dyDescent="0.25">
      <c r="A34" s="11" t="s">
        <v>92</v>
      </c>
      <c r="B34" s="10">
        <v>55</v>
      </c>
      <c r="C34" s="10">
        <v>51</v>
      </c>
      <c r="D34" s="10">
        <v>1</v>
      </c>
      <c r="E34" s="10">
        <v>3</v>
      </c>
    </row>
    <row r="35" spans="1:5" x14ac:dyDescent="0.25">
      <c r="A35" s="11" t="s">
        <v>93</v>
      </c>
      <c r="B35" s="10">
        <v>499</v>
      </c>
      <c r="C35" s="10">
        <v>456</v>
      </c>
      <c r="D35" s="10">
        <v>43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72</v>
      </c>
      <c r="C37" s="10">
        <v>58</v>
      </c>
      <c r="D37" s="10">
        <v>0</v>
      </c>
      <c r="E37" s="10">
        <v>14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434</v>
      </c>
      <c r="C39" s="10">
        <v>351</v>
      </c>
      <c r="D39" s="10">
        <v>5</v>
      </c>
      <c r="E39" s="10">
        <v>78</v>
      </c>
    </row>
    <row r="40" spans="1:5" x14ac:dyDescent="0.25">
      <c r="A40" s="11" t="s">
        <v>98</v>
      </c>
      <c r="B40" s="10">
        <v>2</v>
      </c>
      <c r="C40" s="10">
        <v>0</v>
      </c>
      <c r="D40" s="10">
        <v>0</v>
      </c>
      <c r="E40" s="10">
        <v>2</v>
      </c>
    </row>
    <row r="41" spans="1:5" x14ac:dyDescent="0.25">
      <c r="A41" s="11" t="s">
        <v>99</v>
      </c>
      <c r="B41" s="10">
        <v>434</v>
      </c>
      <c r="C41" s="10">
        <v>408</v>
      </c>
      <c r="D41" s="10">
        <v>3</v>
      </c>
      <c r="E41" s="10">
        <v>23</v>
      </c>
    </row>
    <row r="42" spans="1:5" x14ac:dyDescent="0.25">
      <c r="A42" s="11" t="s">
        <v>100</v>
      </c>
      <c r="B42" s="10">
        <v>68</v>
      </c>
      <c r="C42" s="10">
        <v>0</v>
      </c>
      <c r="D42" s="10">
        <v>0</v>
      </c>
      <c r="E42" s="10">
        <v>68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68</v>
      </c>
      <c r="C45" s="10">
        <v>0</v>
      </c>
      <c r="D45" s="10">
        <v>0</v>
      </c>
      <c r="E45" s="10">
        <v>68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4576</v>
      </c>
      <c r="C50" s="10">
        <v>4371</v>
      </c>
      <c r="D50" s="10">
        <v>44</v>
      </c>
      <c r="E50" s="10">
        <v>161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44</v>
      </c>
      <c r="C53" s="10">
        <v>13</v>
      </c>
      <c r="D53" s="10">
        <v>0</v>
      </c>
      <c r="E53" s="10">
        <v>31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1</v>
      </c>
      <c r="C55" s="10">
        <v>0</v>
      </c>
      <c r="D55" s="10">
        <v>0</v>
      </c>
      <c r="E55" s="10">
        <v>1</v>
      </c>
    </row>
    <row r="56" spans="1:5" x14ac:dyDescent="0.25">
      <c r="A56" s="11" t="s">
        <v>114</v>
      </c>
      <c r="B56" s="10">
        <v>4531</v>
      </c>
      <c r="C56" s="10">
        <v>4358</v>
      </c>
      <c r="D56" s="10">
        <v>44</v>
      </c>
      <c r="E56" s="10">
        <v>129</v>
      </c>
    </row>
    <row r="57" spans="1:5" x14ac:dyDescent="0.25">
      <c r="A57" s="11" t="s">
        <v>115</v>
      </c>
      <c r="B57" s="10">
        <v>4</v>
      </c>
      <c r="C57" s="10">
        <v>1</v>
      </c>
      <c r="D57" s="10">
        <v>3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3</v>
      </c>
      <c r="C61" s="10">
        <v>0</v>
      </c>
      <c r="D61" s="10">
        <v>3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1</v>
      </c>
      <c r="C67" s="10">
        <v>1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727</v>
      </c>
      <c r="C72" s="10">
        <v>697</v>
      </c>
      <c r="D72" s="10">
        <v>27</v>
      </c>
      <c r="E72" s="10">
        <v>3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1</v>
      </c>
      <c r="C75" s="10">
        <v>0</v>
      </c>
      <c r="D75" s="10">
        <v>0</v>
      </c>
      <c r="E75" s="10">
        <v>1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726</v>
      </c>
      <c r="C77" s="10">
        <v>697</v>
      </c>
      <c r="D77" s="10">
        <v>27</v>
      </c>
      <c r="E77" s="10">
        <v>2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3577</v>
      </c>
      <c r="C79" s="10">
        <v>2742</v>
      </c>
      <c r="D79" s="10">
        <v>605</v>
      </c>
      <c r="E79" s="10">
        <v>230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9</v>
      </c>
      <c r="C84" s="10">
        <v>7</v>
      </c>
      <c r="D84" s="10">
        <v>0</v>
      </c>
      <c r="E84" s="10">
        <v>2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8</v>
      </c>
      <c r="C86" s="10">
        <v>5</v>
      </c>
      <c r="D86" s="10">
        <v>2</v>
      </c>
      <c r="E86" s="10">
        <v>1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3039</v>
      </c>
      <c r="C88" s="10">
        <v>2312</v>
      </c>
      <c r="D88" s="10">
        <v>500</v>
      </c>
      <c r="E88" s="10">
        <v>227</v>
      </c>
    </row>
    <row r="89" spans="1:5" x14ac:dyDescent="0.25">
      <c r="A89" s="11" t="s">
        <v>147</v>
      </c>
      <c r="B89" s="10">
        <v>521</v>
      </c>
      <c r="C89" s="10">
        <v>418</v>
      </c>
      <c r="D89" s="10">
        <v>103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4691</v>
      </c>
      <c r="C92" s="10">
        <v>3792</v>
      </c>
      <c r="D92" s="10">
        <v>405</v>
      </c>
      <c r="E92" s="10">
        <v>494</v>
      </c>
    </row>
    <row r="93" spans="1:5" x14ac:dyDescent="0.25">
      <c r="A93" s="11" t="s">
        <v>151</v>
      </c>
      <c r="B93" s="10">
        <v>4669</v>
      </c>
      <c r="C93" s="10">
        <v>3770</v>
      </c>
      <c r="D93" s="10">
        <v>405</v>
      </c>
      <c r="E93" s="10">
        <v>494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22</v>
      </c>
      <c r="C95" s="10">
        <v>22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7" sqref="I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34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510</v>
      </c>
      <c r="C9" s="10">
        <v>434</v>
      </c>
      <c r="D9" s="10">
        <v>0</v>
      </c>
      <c r="E9" s="10">
        <v>76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161</v>
      </c>
      <c r="C11" s="10">
        <v>133</v>
      </c>
      <c r="D11" s="10">
        <v>0</v>
      </c>
      <c r="E11" s="10">
        <v>28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4</v>
      </c>
      <c r="C13" s="10">
        <v>4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1</v>
      </c>
      <c r="C14" s="10">
        <v>1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2</v>
      </c>
      <c r="C15" s="10">
        <v>2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6</v>
      </c>
      <c r="C16" s="10">
        <v>5</v>
      </c>
      <c r="D16" s="10">
        <v>0</v>
      </c>
      <c r="E16" s="10">
        <v>1</v>
      </c>
    </row>
    <row r="17" spans="1:5" x14ac:dyDescent="0.25">
      <c r="A17" s="11" t="s">
        <v>75</v>
      </c>
      <c r="B17" s="10">
        <v>10</v>
      </c>
      <c r="C17" s="10">
        <v>10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1</v>
      </c>
      <c r="C18" s="10">
        <v>1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30</v>
      </c>
      <c r="C19" s="10">
        <v>26</v>
      </c>
      <c r="D19" s="10">
        <v>0</v>
      </c>
      <c r="E19" s="10">
        <v>4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40</v>
      </c>
      <c r="C21" s="10">
        <v>33</v>
      </c>
      <c r="D21" s="10">
        <v>0</v>
      </c>
      <c r="E21" s="10">
        <v>7</v>
      </c>
    </row>
    <row r="22" spans="1:5" x14ac:dyDescent="0.25">
      <c r="A22" s="11" t="s">
        <v>80</v>
      </c>
      <c r="B22" s="10">
        <v>3</v>
      </c>
      <c r="C22" s="10">
        <v>0</v>
      </c>
      <c r="D22" s="10">
        <v>0</v>
      </c>
      <c r="E22" s="10">
        <v>3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1</v>
      </c>
      <c r="C26" s="10">
        <v>0</v>
      </c>
      <c r="D26" s="10">
        <v>0</v>
      </c>
      <c r="E26" s="10">
        <v>1</v>
      </c>
    </row>
    <row r="27" spans="1:5" x14ac:dyDescent="0.25">
      <c r="A27" s="11" t="s">
        <v>85</v>
      </c>
      <c r="B27" s="10">
        <v>30</v>
      </c>
      <c r="C27" s="10">
        <v>23</v>
      </c>
      <c r="D27" s="10">
        <v>0</v>
      </c>
      <c r="E27" s="10">
        <v>7</v>
      </c>
    </row>
    <row r="28" spans="1:5" x14ac:dyDescent="0.25">
      <c r="A28" s="11" t="s">
        <v>86</v>
      </c>
      <c r="B28" s="10">
        <v>22</v>
      </c>
      <c r="C28" s="10">
        <v>20</v>
      </c>
      <c r="D28" s="10">
        <v>0</v>
      </c>
      <c r="E28" s="10">
        <v>2</v>
      </c>
    </row>
    <row r="29" spans="1:5" x14ac:dyDescent="0.25">
      <c r="A29" s="11" t="s">
        <v>87</v>
      </c>
      <c r="B29" s="10">
        <v>11</v>
      </c>
      <c r="C29" s="10">
        <v>8</v>
      </c>
      <c r="D29" s="10">
        <v>0</v>
      </c>
      <c r="E29" s="10">
        <v>3</v>
      </c>
    </row>
    <row r="30" spans="1:5" x14ac:dyDescent="0.25">
      <c r="A30" s="11" t="s">
        <v>88</v>
      </c>
      <c r="B30" s="10">
        <v>53</v>
      </c>
      <c r="C30" s="10">
        <v>35</v>
      </c>
      <c r="D30" s="10">
        <v>0</v>
      </c>
      <c r="E30" s="10">
        <v>18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4</v>
      </c>
      <c r="C32" s="10">
        <v>3</v>
      </c>
      <c r="D32" s="10">
        <v>0</v>
      </c>
      <c r="E32" s="10">
        <v>1</v>
      </c>
    </row>
    <row r="33" spans="1:5" x14ac:dyDescent="0.25">
      <c r="A33" s="11" t="s">
        <v>91</v>
      </c>
      <c r="B33" s="10">
        <v>2</v>
      </c>
      <c r="C33" s="10">
        <v>1</v>
      </c>
      <c r="D33" s="10">
        <v>0</v>
      </c>
      <c r="E33" s="10">
        <v>1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21</v>
      </c>
      <c r="C36" s="10">
        <v>6</v>
      </c>
      <c r="D36" s="10">
        <v>0</v>
      </c>
      <c r="E36" s="10">
        <v>15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20</v>
      </c>
      <c r="C38" s="10">
        <v>20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6</v>
      </c>
      <c r="C40" s="10">
        <v>5</v>
      </c>
      <c r="D40" s="10">
        <v>0</v>
      </c>
      <c r="E40" s="10">
        <v>1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2</v>
      </c>
      <c r="C42" s="10">
        <v>2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</v>
      </c>
      <c r="C45" s="10">
        <v>1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1</v>
      </c>
      <c r="C49" s="10">
        <v>1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79</v>
      </c>
      <c r="C50" s="10">
        <v>67</v>
      </c>
      <c r="D50" s="10">
        <v>0</v>
      </c>
      <c r="E50" s="10">
        <v>12</v>
      </c>
    </row>
    <row r="51" spans="1:5" x14ac:dyDescent="0.25">
      <c r="A51" s="11" t="s">
        <v>109</v>
      </c>
      <c r="B51" s="10">
        <v>1</v>
      </c>
      <c r="C51" s="10">
        <v>1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38</v>
      </c>
      <c r="C53" s="10">
        <v>29</v>
      </c>
      <c r="D53" s="10">
        <v>0</v>
      </c>
      <c r="E53" s="10">
        <v>9</v>
      </c>
    </row>
    <row r="54" spans="1:5" x14ac:dyDescent="0.25">
      <c r="A54" s="11" t="s">
        <v>112</v>
      </c>
      <c r="B54" s="10">
        <v>20</v>
      </c>
      <c r="C54" s="10">
        <v>17</v>
      </c>
      <c r="D54" s="10">
        <v>0</v>
      </c>
      <c r="E54" s="10">
        <v>3</v>
      </c>
    </row>
    <row r="55" spans="1:5" x14ac:dyDescent="0.25">
      <c r="A55" s="11" t="s">
        <v>113</v>
      </c>
      <c r="B55" s="10">
        <v>6</v>
      </c>
      <c r="C55" s="10">
        <v>6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14</v>
      </c>
      <c r="C56" s="10">
        <v>14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65</v>
      </c>
      <c r="C57" s="10">
        <v>64</v>
      </c>
      <c r="D57" s="10">
        <v>0</v>
      </c>
      <c r="E57" s="10">
        <v>1</v>
      </c>
    </row>
    <row r="58" spans="1:5" x14ac:dyDescent="0.25">
      <c r="A58" s="11" t="s">
        <v>116</v>
      </c>
      <c r="B58" s="10">
        <v>5</v>
      </c>
      <c r="C58" s="10">
        <v>4</v>
      </c>
      <c r="D58" s="10">
        <v>0</v>
      </c>
      <c r="E58" s="10">
        <v>1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1</v>
      </c>
      <c r="C60" s="10">
        <v>1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14</v>
      </c>
      <c r="C61" s="10">
        <v>14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30</v>
      </c>
      <c r="C65" s="10">
        <v>30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8</v>
      </c>
      <c r="C66" s="10">
        <v>8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7</v>
      </c>
      <c r="C67" s="10">
        <v>7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20</v>
      </c>
      <c r="C72" s="10">
        <v>19</v>
      </c>
      <c r="D72" s="10">
        <v>0</v>
      </c>
      <c r="E72" s="10">
        <v>1</v>
      </c>
    </row>
    <row r="73" spans="1:5" x14ac:dyDescent="0.25">
      <c r="A73" s="11" t="s">
        <v>131</v>
      </c>
      <c r="B73" s="10">
        <v>1</v>
      </c>
      <c r="C73" s="10">
        <v>1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5</v>
      </c>
      <c r="C74" s="10">
        <v>5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11</v>
      </c>
      <c r="C76" s="10">
        <v>10</v>
      </c>
      <c r="D76" s="10">
        <v>0</v>
      </c>
      <c r="E76" s="10">
        <v>1</v>
      </c>
    </row>
    <row r="77" spans="1:5" x14ac:dyDescent="0.25">
      <c r="A77" s="11" t="s">
        <v>135</v>
      </c>
      <c r="B77" s="10">
        <v>3</v>
      </c>
      <c r="C77" s="10">
        <v>3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87</v>
      </c>
      <c r="C79" s="10">
        <v>75</v>
      </c>
      <c r="D79" s="10">
        <v>0</v>
      </c>
      <c r="E79" s="10">
        <v>12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40</v>
      </c>
      <c r="C83" s="10">
        <v>36</v>
      </c>
      <c r="D83" s="10">
        <v>0</v>
      </c>
      <c r="E83" s="10">
        <v>4</v>
      </c>
    </row>
    <row r="84" spans="1:5" x14ac:dyDescent="0.25">
      <c r="A84" s="11" t="s">
        <v>142</v>
      </c>
      <c r="B84" s="10">
        <v>8</v>
      </c>
      <c r="C84" s="10">
        <v>7</v>
      </c>
      <c r="D84" s="10">
        <v>0</v>
      </c>
      <c r="E84" s="10">
        <v>1</v>
      </c>
    </row>
    <row r="85" spans="1:5" x14ac:dyDescent="0.25">
      <c r="A85" s="11" t="s">
        <v>143</v>
      </c>
      <c r="B85" s="10">
        <v>6</v>
      </c>
      <c r="C85" s="10">
        <v>5</v>
      </c>
      <c r="D85" s="10">
        <v>0</v>
      </c>
      <c r="E85" s="10">
        <v>1</v>
      </c>
    </row>
    <row r="86" spans="1:5" x14ac:dyDescent="0.25">
      <c r="A86" s="11" t="s">
        <v>144</v>
      </c>
      <c r="B86" s="10">
        <v>1</v>
      </c>
      <c r="C86" s="10">
        <v>1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5</v>
      </c>
      <c r="C88" s="10">
        <v>5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27</v>
      </c>
      <c r="C89" s="10">
        <v>21</v>
      </c>
      <c r="D89" s="10">
        <v>0</v>
      </c>
      <c r="E89" s="10">
        <v>6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43</v>
      </c>
      <c r="C92" s="10">
        <v>39</v>
      </c>
      <c r="D92" s="10">
        <v>0</v>
      </c>
      <c r="E92" s="10">
        <v>4</v>
      </c>
    </row>
    <row r="93" spans="1:5" x14ac:dyDescent="0.25">
      <c r="A93" s="11" t="s">
        <v>151</v>
      </c>
      <c r="B93" s="10">
        <v>37</v>
      </c>
      <c r="C93" s="10">
        <v>37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1</v>
      </c>
      <c r="C95" s="10">
        <v>0</v>
      </c>
      <c r="D95" s="10">
        <v>0</v>
      </c>
      <c r="E95" s="10">
        <v>1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2</v>
      </c>
      <c r="C98" s="10">
        <v>2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3</v>
      </c>
      <c r="C100" s="10">
        <v>0</v>
      </c>
      <c r="D100" s="10">
        <v>0</v>
      </c>
      <c r="E100" s="10">
        <v>3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7" sqref="I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1.5" customHeight="1" x14ac:dyDescent="0.25">
      <c r="A5" s="22" t="s">
        <v>35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4563</v>
      </c>
      <c r="C9" s="10">
        <v>2438</v>
      </c>
      <c r="D9" s="10">
        <v>1992</v>
      </c>
      <c r="E9" s="10">
        <v>133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35</v>
      </c>
      <c r="C11" s="10">
        <v>11</v>
      </c>
      <c r="D11" s="10">
        <v>3</v>
      </c>
      <c r="E11" s="10">
        <v>21</v>
      </c>
    </row>
    <row r="12" spans="1:6" x14ac:dyDescent="0.25">
      <c r="A12" s="11" t="s">
        <v>70</v>
      </c>
      <c r="B12" s="10">
        <v>1</v>
      </c>
      <c r="C12" s="10">
        <v>1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3</v>
      </c>
      <c r="C15" s="10">
        <v>0</v>
      </c>
      <c r="D15" s="10">
        <v>0</v>
      </c>
      <c r="E15" s="10">
        <v>3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10</v>
      </c>
      <c r="C17" s="10">
        <v>10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21</v>
      </c>
      <c r="C28" s="10">
        <v>0</v>
      </c>
      <c r="D28" s="10">
        <v>3</v>
      </c>
      <c r="E28" s="10">
        <v>18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30</v>
      </c>
      <c r="C30" s="10">
        <v>26</v>
      </c>
      <c r="D30" s="10">
        <v>0</v>
      </c>
      <c r="E30" s="10">
        <v>4</v>
      </c>
    </row>
    <row r="31" spans="1:5" x14ac:dyDescent="0.25">
      <c r="A31" s="11" t="s">
        <v>89</v>
      </c>
      <c r="B31" s="10">
        <v>16</v>
      </c>
      <c r="C31" s="10">
        <v>16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12</v>
      </c>
      <c r="C34" s="10">
        <v>10</v>
      </c>
      <c r="D34" s="10">
        <v>0</v>
      </c>
      <c r="E34" s="10">
        <v>2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2</v>
      </c>
      <c r="C40" s="10">
        <v>0</v>
      </c>
      <c r="D40" s="10">
        <v>0</v>
      </c>
      <c r="E40" s="10">
        <v>2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134</v>
      </c>
      <c r="C42" s="10">
        <v>84</v>
      </c>
      <c r="D42" s="10">
        <v>46</v>
      </c>
      <c r="E42" s="10">
        <v>4</v>
      </c>
    </row>
    <row r="43" spans="1:5" x14ac:dyDescent="0.25">
      <c r="A43" s="11" t="s">
        <v>101</v>
      </c>
      <c r="B43" s="10">
        <v>30</v>
      </c>
      <c r="C43" s="10">
        <v>27</v>
      </c>
      <c r="D43" s="10">
        <v>0</v>
      </c>
      <c r="E43" s="10">
        <v>3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46</v>
      </c>
      <c r="C46" s="10">
        <v>13</v>
      </c>
      <c r="D46" s="10">
        <v>32</v>
      </c>
      <c r="E46" s="10">
        <v>1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58</v>
      </c>
      <c r="C49" s="10">
        <v>44</v>
      </c>
      <c r="D49" s="10">
        <v>14</v>
      </c>
      <c r="E49" s="10">
        <v>0</v>
      </c>
    </row>
    <row r="50" spans="1:5" x14ac:dyDescent="0.25">
      <c r="A50" s="11" t="s">
        <v>108</v>
      </c>
      <c r="B50" s="10">
        <v>827</v>
      </c>
      <c r="C50" s="10">
        <v>638</v>
      </c>
      <c r="D50" s="10">
        <v>124</v>
      </c>
      <c r="E50" s="10">
        <v>65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827</v>
      </c>
      <c r="C53" s="10">
        <v>638</v>
      </c>
      <c r="D53" s="10">
        <v>124</v>
      </c>
      <c r="E53" s="10">
        <v>65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110</v>
      </c>
      <c r="C57" s="10">
        <v>83</v>
      </c>
      <c r="D57" s="10">
        <v>24</v>
      </c>
      <c r="E57" s="10">
        <v>3</v>
      </c>
    </row>
    <row r="58" spans="1:5" x14ac:dyDescent="0.25">
      <c r="A58" s="11" t="s">
        <v>116</v>
      </c>
      <c r="B58" s="10">
        <v>96</v>
      </c>
      <c r="C58" s="10">
        <v>83</v>
      </c>
      <c r="D58" s="10">
        <v>10</v>
      </c>
      <c r="E58" s="10">
        <v>3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14</v>
      </c>
      <c r="C61" s="10">
        <v>0</v>
      </c>
      <c r="D61" s="10">
        <v>14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398</v>
      </c>
      <c r="C79" s="10">
        <v>332</v>
      </c>
      <c r="D79" s="10">
        <v>50</v>
      </c>
      <c r="E79" s="10">
        <v>16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4</v>
      </c>
      <c r="C85" s="10">
        <v>4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1</v>
      </c>
      <c r="C88" s="10">
        <v>0</v>
      </c>
      <c r="D88" s="10">
        <v>1</v>
      </c>
      <c r="E88" s="10">
        <v>0</v>
      </c>
    </row>
    <row r="89" spans="1:5" x14ac:dyDescent="0.25">
      <c r="A89" s="11" t="s">
        <v>147</v>
      </c>
      <c r="B89" s="10">
        <v>393</v>
      </c>
      <c r="C89" s="10">
        <v>328</v>
      </c>
      <c r="D89" s="10">
        <v>49</v>
      </c>
      <c r="E89" s="10">
        <v>16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3029</v>
      </c>
      <c r="C92" s="10">
        <v>1264</v>
      </c>
      <c r="D92" s="10">
        <v>1745</v>
      </c>
      <c r="E92" s="10">
        <v>20</v>
      </c>
    </row>
    <row r="93" spans="1:5" x14ac:dyDescent="0.25">
      <c r="A93" s="11" t="s">
        <v>151</v>
      </c>
      <c r="B93" s="10">
        <v>3029</v>
      </c>
      <c r="C93" s="10">
        <v>1264</v>
      </c>
      <c r="D93" s="10">
        <v>1745</v>
      </c>
      <c r="E93" s="10">
        <v>20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7" sqref="I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36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15315</v>
      </c>
      <c r="C9" s="10">
        <v>11357</v>
      </c>
      <c r="D9" s="10">
        <v>1449</v>
      </c>
      <c r="E9" s="10">
        <v>2509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4265</v>
      </c>
      <c r="C11" s="10">
        <v>2948</v>
      </c>
      <c r="D11" s="10">
        <v>514</v>
      </c>
      <c r="E11" s="10">
        <v>803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91</v>
      </c>
      <c r="C13" s="10">
        <v>0</v>
      </c>
      <c r="D13" s="10">
        <v>0</v>
      </c>
      <c r="E13" s="10">
        <v>91</v>
      </c>
    </row>
    <row r="14" spans="1:6" x14ac:dyDescent="0.25">
      <c r="A14" s="11" t="s">
        <v>72</v>
      </c>
      <c r="B14" s="10">
        <v>69</v>
      </c>
      <c r="C14" s="10">
        <v>37</v>
      </c>
      <c r="D14" s="10">
        <v>32</v>
      </c>
      <c r="E14" s="10">
        <v>0</v>
      </c>
    </row>
    <row r="15" spans="1:6" x14ac:dyDescent="0.25">
      <c r="A15" s="11" t="s">
        <v>73</v>
      </c>
      <c r="B15" s="10">
        <v>3</v>
      </c>
      <c r="C15" s="10">
        <v>2</v>
      </c>
      <c r="D15" s="10">
        <v>1</v>
      </c>
      <c r="E15" s="10">
        <v>0</v>
      </c>
    </row>
    <row r="16" spans="1:6" x14ac:dyDescent="0.25">
      <c r="A16" s="11" t="s">
        <v>74</v>
      </c>
      <c r="B16" s="10">
        <v>30</v>
      </c>
      <c r="C16" s="10">
        <v>22</v>
      </c>
      <c r="D16" s="10">
        <v>6</v>
      </c>
      <c r="E16" s="10">
        <v>2</v>
      </c>
    </row>
    <row r="17" spans="1:5" x14ac:dyDescent="0.25">
      <c r="A17" s="11" t="s">
        <v>75</v>
      </c>
      <c r="B17" s="10">
        <v>1</v>
      </c>
      <c r="C17" s="10">
        <v>1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602</v>
      </c>
      <c r="C18" s="10">
        <v>374</v>
      </c>
      <c r="D18" s="10">
        <v>53</v>
      </c>
      <c r="E18" s="10">
        <v>175</v>
      </c>
    </row>
    <row r="19" spans="1:5" x14ac:dyDescent="0.25">
      <c r="A19" s="11" t="s">
        <v>77</v>
      </c>
      <c r="B19" s="10">
        <v>40</v>
      </c>
      <c r="C19" s="10">
        <v>15</v>
      </c>
      <c r="D19" s="10">
        <v>6</v>
      </c>
      <c r="E19" s="10">
        <v>19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192</v>
      </c>
      <c r="C21" s="10">
        <v>139</v>
      </c>
      <c r="D21" s="10">
        <v>4</v>
      </c>
      <c r="E21" s="10">
        <v>49</v>
      </c>
    </row>
    <row r="22" spans="1:5" x14ac:dyDescent="0.25">
      <c r="A22" s="11" t="s">
        <v>80</v>
      </c>
      <c r="B22" s="10">
        <v>1</v>
      </c>
      <c r="C22" s="10">
        <v>0</v>
      </c>
      <c r="D22" s="10">
        <v>1</v>
      </c>
      <c r="E22" s="10">
        <v>0</v>
      </c>
    </row>
    <row r="23" spans="1:5" x14ac:dyDescent="0.25">
      <c r="A23" s="11" t="s">
        <v>81</v>
      </c>
      <c r="B23" s="10">
        <v>14</v>
      </c>
      <c r="C23" s="10">
        <v>11</v>
      </c>
      <c r="D23" s="10">
        <v>2</v>
      </c>
      <c r="E23" s="10">
        <v>1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3206</v>
      </c>
      <c r="C25" s="10">
        <v>2341</v>
      </c>
      <c r="D25" s="10">
        <v>403</v>
      </c>
      <c r="E25" s="10">
        <v>462</v>
      </c>
    </row>
    <row r="26" spans="1:5" x14ac:dyDescent="0.25">
      <c r="A26" s="11" t="s">
        <v>84</v>
      </c>
      <c r="B26" s="10">
        <v>4</v>
      </c>
      <c r="C26" s="10">
        <v>3</v>
      </c>
      <c r="D26" s="10">
        <v>1</v>
      </c>
      <c r="E26" s="10">
        <v>0</v>
      </c>
    </row>
    <row r="27" spans="1:5" x14ac:dyDescent="0.25">
      <c r="A27" s="11" t="s">
        <v>85</v>
      </c>
      <c r="B27" s="10">
        <v>7</v>
      </c>
      <c r="C27" s="10">
        <v>0</v>
      </c>
      <c r="D27" s="10">
        <v>4</v>
      </c>
      <c r="E27" s="10">
        <v>3</v>
      </c>
    </row>
    <row r="28" spans="1:5" x14ac:dyDescent="0.25">
      <c r="A28" s="11" t="s">
        <v>86</v>
      </c>
      <c r="B28" s="10">
        <v>2</v>
      </c>
      <c r="C28" s="10">
        <v>1</v>
      </c>
      <c r="D28" s="10">
        <v>1</v>
      </c>
      <c r="E28" s="10">
        <v>0</v>
      </c>
    </row>
    <row r="29" spans="1:5" x14ac:dyDescent="0.25">
      <c r="A29" s="11" t="s">
        <v>87</v>
      </c>
      <c r="B29" s="10">
        <v>3</v>
      </c>
      <c r="C29" s="10">
        <v>2</v>
      </c>
      <c r="D29" s="10">
        <v>0</v>
      </c>
      <c r="E29" s="10">
        <v>1</v>
      </c>
    </row>
    <row r="30" spans="1:5" x14ac:dyDescent="0.25">
      <c r="A30" s="11" t="s">
        <v>88</v>
      </c>
      <c r="B30" s="10">
        <v>218</v>
      </c>
      <c r="C30" s="10">
        <v>194</v>
      </c>
      <c r="D30" s="10">
        <v>10</v>
      </c>
      <c r="E30" s="10">
        <v>14</v>
      </c>
    </row>
    <row r="31" spans="1:5" x14ac:dyDescent="0.25">
      <c r="A31" s="11" t="s">
        <v>89</v>
      </c>
      <c r="B31" s="10">
        <v>3</v>
      </c>
      <c r="C31" s="10">
        <v>3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35</v>
      </c>
      <c r="C34" s="10">
        <v>18</v>
      </c>
      <c r="D34" s="10">
        <v>9</v>
      </c>
      <c r="E34" s="10">
        <v>8</v>
      </c>
    </row>
    <row r="35" spans="1:5" x14ac:dyDescent="0.25">
      <c r="A35" s="11" t="s">
        <v>93</v>
      </c>
      <c r="B35" s="10">
        <v>156</v>
      </c>
      <c r="C35" s="10">
        <v>151</v>
      </c>
      <c r="D35" s="10">
        <v>0</v>
      </c>
      <c r="E35" s="10">
        <v>5</v>
      </c>
    </row>
    <row r="36" spans="1:5" x14ac:dyDescent="0.25">
      <c r="A36" s="11" t="s">
        <v>94</v>
      </c>
      <c r="B36" s="10">
        <v>3</v>
      </c>
      <c r="C36" s="10">
        <v>1</v>
      </c>
      <c r="D36" s="10">
        <v>1</v>
      </c>
      <c r="E36" s="10">
        <v>1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3</v>
      </c>
      <c r="C38" s="10">
        <v>3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18</v>
      </c>
      <c r="C40" s="10">
        <v>18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1280</v>
      </c>
      <c r="C42" s="10">
        <v>621</v>
      </c>
      <c r="D42" s="10">
        <v>104</v>
      </c>
      <c r="E42" s="10">
        <v>555</v>
      </c>
    </row>
    <row r="43" spans="1:5" x14ac:dyDescent="0.25">
      <c r="A43" s="11" t="s">
        <v>101</v>
      </c>
      <c r="B43" s="10">
        <v>551</v>
      </c>
      <c r="C43" s="10">
        <v>479</v>
      </c>
      <c r="D43" s="10">
        <v>39</v>
      </c>
      <c r="E43" s="10">
        <v>33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30</v>
      </c>
      <c r="C45" s="10">
        <v>1</v>
      </c>
      <c r="D45" s="10">
        <v>1</v>
      </c>
      <c r="E45" s="10">
        <v>28</v>
      </c>
    </row>
    <row r="46" spans="1:5" x14ac:dyDescent="0.25">
      <c r="A46" s="11" t="s">
        <v>104</v>
      </c>
      <c r="B46" s="10">
        <v>269</v>
      </c>
      <c r="C46" s="10">
        <v>23</v>
      </c>
      <c r="D46" s="10">
        <v>64</v>
      </c>
      <c r="E46" s="10">
        <v>182</v>
      </c>
    </row>
    <row r="47" spans="1:5" x14ac:dyDescent="0.25">
      <c r="A47" s="11" t="s">
        <v>105</v>
      </c>
      <c r="B47" s="10">
        <v>108</v>
      </c>
      <c r="C47" s="10">
        <v>108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322</v>
      </c>
      <c r="C49" s="10">
        <v>10</v>
      </c>
      <c r="D49" s="10">
        <v>0</v>
      </c>
      <c r="E49" s="10">
        <v>312</v>
      </c>
    </row>
    <row r="50" spans="1:5" x14ac:dyDescent="0.25">
      <c r="A50" s="11" t="s">
        <v>108</v>
      </c>
      <c r="B50" s="10">
        <v>178</v>
      </c>
      <c r="C50" s="10">
        <v>130</v>
      </c>
      <c r="D50" s="10">
        <v>34</v>
      </c>
      <c r="E50" s="10">
        <v>14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135</v>
      </c>
      <c r="C53" s="10">
        <v>92</v>
      </c>
      <c r="D53" s="10">
        <v>32</v>
      </c>
      <c r="E53" s="10">
        <v>11</v>
      </c>
    </row>
    <row r="54" spans="1:5" x14ac:dyDescent="0.25">
      <c r="A54" s="11" t="s">
        <v>112</v>
      </c>
      <c r="B54" s="10">
        <v>10</v>
      </c>
      <c r="C54" s="10">
        <v>6</v>
      </c>
      <c r="D54" s="10">
        <v>1</v>
      </c>
      <c r="E54" s="10">
        <v>3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33</v>
      </c>
      <c r="C56" s="10">
        <v>32</v>
      </c>
      <c r="D56" s="10">
        <v>1</v>
      </c>
      <c r="E56" s="10">
        <v>0</v>
      </c>
    </row>
    <row r="57" spans="1:5" x14ac:dyDescent="0.25">
      <c r="A57" s="11" t="s">
        <v>115</v>
      </c>
      <c r="B57" s="10">
        <v>707</v>
      </c>
      <c r="C57" s="10">
        <v>385</v>
      </c>
      <c r="D57" s="10">
        <v>118</v>
      </c>
      <c r="E57" s="10">
        <v>204</v>
      </c>
    </row>
    <row r="58" spans="1:5" x14ac:dyDescent="0.25">
      <c r="A58" s="11" t="s">
        <v>116</v>
      </c>
      <c r="B58" s="10">
        <v>49</v>
      </c>
      <c r="C58" s="10">
        <v>16</v>
      </c>
      <c r="D58" s="10">
        <v>19</v>
      </c>
      <c r="E58" s="10">
        <v>14</v>
      </c>
    </row>
    <row r="59" spans="1:5" x14ac:dyDescent="0.25">
      <c r="A59" s="11" t="s">
        <v>117</v>
      </c>
      <c r="B59" s="10">
        <v>29</v>
      </c>
      <c r="C59" s="10">
        <v>9</v>
      </c>
      <c r="D59" s="10">
        <v>1</v>
      </c>
      <c r="E59" s="10">
        <v>19</v>
      </c>
    </row>
    <row r="60" spans="1:5" x14ac:dyDescent="0.25">
      <c r="A60" s="11" t="s">
        <v>118</v>
      </c>
      <c r="B60" s="10">
        <v>211</v>
      </c>
      <c r="C60" s="10">
        <v>86</v>
      </c>
      <c r="D60" s="10">
        <v>94</v>
      </c>
      <c r="E60" s="10">
        <v>31</v>
      </c>
    </row>
    <row r="61" spans="1:5" x14ac:dyDescent="0.25">
      <c r="A61" s="11" t="s">
        <v>119</v>
      </c>
      <c r="B61" s="10">
        <v>268</v>
      </c>
      <c r="C61" s="10">
        <v>267</v>
      </c>
      <c r="D61" s="10">
        <v>0</v>
      </c>
      <c r="E61" s="10">
        <v>1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3</v>
      </c>
      <c r="C65" s="10">
        <v>2</v>
      </c>
      <c r="D65" s="10">
        <v>1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5</v>
      </c>
      <c r="C67" s="10">
        <v>4</v>
      </c>
      <c r="D67" s="10">
        <v>1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60</v>
      </c>
      <c r="C69" s="10">
        <v>0</v>
      </c>
      <c r="D69" s="10">
        <v>0</v>
      </c>
      <c r="E69" s="10">
        <v>60</v>
      </c>
    </row>
    <row r="70" spans="1:5" x14ac:dyDescent="0.25">
      <c r="A70" s="11" t="s">
        <v>128</v>
      </c>
      <c r="B70" s="10">
        <v>82</v>
      </c>
      <c r="C70" s="10">
        <v>1</v>
      </c>
      <c r="D70" s="10">
        <v>2</v>
      </c>
      <c r="E70" s="10">
        <v>79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221</v>
      </c>
      <c r="C72" s="10">
        <v>11</v>
      </c>
      <c r="D72" s="10">
        <v>138</v>
      </c>
      <c r="E72" s="10">
        <v>72</v>
      </c>
    </row>
    <row r="73" spans="1:5" x14ac:dyDescent="0.25">
      <c r="A73" s="11" t="s">
        <v>131</v>
      </c>
      <c r="B73" s="10">
        <v>5</v>
      </c>
      <c r="C73" s="10">
        <v>5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19</v>
      </c>
      <c r="C74" s="10">
        <v>0</v>
      </c>
      <c r="D74" s="10">
        <v>19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159</v>
      </c>
      <c r="C76" s="10">
        <v>6</v>
      </c>
      <c r="D76" s="10">
        <v>119</v>
      </c>
      <c r="E76" s="10">
        <v>34</v>
      </c>
    </row>
    <row r="77" spans="1:5" x14ac:dyDescent="0.25">
      <c r="A77" s="11" t="s">
        <v>135</v>
      </c>
      <c r="B77" s="10">
        <v>38</v>
      </c>
      <c r="C77" s="10">
        <v>0</v>
      </c>
      <c r="D77" s="10">
        <v>0</v>
      </c>
      <c r="E77" s="10">
        <v>38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5777</v>
      </c>
      <c r="C79" s="10">
        <v>4754</v>
      </c>
      <c r="D79" s="10">
        <v>425</v>
      </c>
      <c r="E79" s="10">
        <v>598</v>
      </c>
    </row>
    <row r="80" spans="1:5" x14ac:dyDescent="0.25">
      <c r="A80" s="11" t="s">
        <v>138</v>
      </c>
      <c r="B80" s="10">
        <v>4</v>
      </c>
      <c r="C80" s="10">
        <v>2</v>
      </c>
      <c r="D80" s="10">
        <v>0</v>
      </c>
      <c r="E80" s="10">
        <v>2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412</v>
      </c>
      <c r="C83" s="10">
        <v>79</v>
      </c>
      <c r="D83" s="10">
        <v>328</v>
      </c>
      <c r="E83" s="10">
        <v>5</v>
      </c>
    </row>
    <row r="84" spans="1:5" x14ac:dyDescent="0.25">
      <c r="A84" s="11" t="s">
        <v>142</v>
      </c>
      <c r="B84" s="10">
        <v>605</v>
      </c>
      <c r="C84" s="10">
        <v>466</v>
      </c>
      <c r="D84" s="10">
        <v>52</v>
      </c>
      <c r="E84" s="10">
        <v>87</v>
      </c>
    </row>
    <row r="85" spans="1:5" x14ac:dyDescent="0.25">
      <c r="A85" s="11" t="s">
        <v>143</v>
      </c>
      <c r="B85" s="10">
        <v>4667</v>
      </c>
      <c r="C85" s="10">
        <v>4158</v>
      </c>
      <c r="D85" s="10">
        <v>43</v>
      </c>
      <c r="E85" s="10">
        <v>466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89</v>
      </c>
      <c r="C89" s="10">
        <v>49</v>
      </c>
      <c r="D89" s="10">
        <v>2</v>
      </c>
      <c r="E89" s="10">
        <v>38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2669</v>
      </c>
      <c r="C92" s="10">
        <v>2314</v>
      </c>
      <c r="D92" s="10">
        <v>106</v>
      </c>
      <c r="E92" s="10">
        <v>249</v>
      </c>
    </row>
    <row r="93" spans="1:5" x14ac:dyDescent="0.25">
      <c r="A93" s="11" t="s">
        <v>151</v>
      </c>
      <c r="B93" s="10">
        <v>1364</v>
      </c>
      <c r="C93" s="10">
        <v>1224</v>
      </c>
      <c r="D93" s="10">
        <v>2</v>
      </c>
      <c r="E93" s="10">
        <v>138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59</v>
      </c>
      <c r="C95" s="10">
        <v>54</v>
      </c>
      <c r="D95" s="10">
        <v>0</v>
      </c>
      <c r="E95" s="10">
        <v>5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1246</v>
      </c>
      <c r="C97" s="10">
        <v>1036</v>
      </c>
      <c r="D97" s="10">
        <v>104</v>
      </c>
      <c r="E97" s="10">
        <v>106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7" sqref="I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3" customHeight="1" x14ac:dyDescent="0.25">
      <c r="A5" s="22" t="s">
        <v>37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5897443</v>
      </c>
      <c r="C9" s="10">
        <v>4882183</v>
      </c>
      <c r="D9" s="10">
        <v>203426</v>
      </c>
      <c r="E9" s="10">
        <v>811834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1135633</v>
      </c>
      <c r="C11" s="10">
        <v>892779</v>
      </c>
      <c r="D11" s="10">
        <v>56471</v>
      </c>
      <c r="E11" s="10">
        <v>186383</v>
      </c>
    </row>
    <row r="12" spans="1:6" x14ac:dyDescent="0.25">
      <c r="A12" s="11" t="s">
        <v>70</v>
      </c>
      <c r="B12" s="10">
        <v>9396</v>
      </c>
      <c r="C12" s="10">
        <v>7911</v>
      </c>
      <c r="D12" s="10">
        <v>301</v>
      </c>
      <c r="E12" s="10">
        <v>1184</v>
      </c>
    </row>
    <row r="13" spans="1:6" x14ac:dyDescent="0.25">
      <c r="A13" s="11" t="s">
        <v>71</v>
      </c>
      <c r="B13" s="10">
        <v>18415</v>
      </c>
      <c r="C13" s="10">
        <v>14675</v>
      </c>
      <c r="D13" s="10">
        <v>751</v>
      </c>
      <c r="E13" s="10">
        <v>2989</v>
      </c>
    </row>
    <row r="14" spans="1:6" x14ac:dyDescent="0.25">
      <c r="A14" s="11" t="s">
        <v>72</v>
      </c>
      <c r="B14" s="10">
        <v>48479</v>
      </c>
      <c r="C14" s="10">
        <v>38834</v>
      </c>
      <c r="D14" s="10">
        <v>2086</v>
      </c>
      <c r="E14" s="10">
        <v>7559</v>
      </c>
    </row>
    <row r="15" spans="1:6" x14ac:dyDescent="0.25">
      <c r="A15" s="11" t="s">
        <v>73</v>
      </c>
      <c r="B15" s="10">
        <v>43064</v>
      </c>
      <c r="C15" s="10">
        <v>34581</v>
      </c>
      <c r="D15" s="10">
        <v>3419</v>
      </c>
      <c r="E15" s="10">
        <v>5064</v>
      </c>
    </row>
    <row r="16" spans="1:6" x14ac:dyDescent="0.25">
      <c r="A16" s="11" t="s">
        <v>74</v>
      </c>
      <c r="B16" s="10">
        <v>48468</v>
      </c>
      <c r="C16" s="10">
        <v>38288</v>
      </c>
      <c r="D16" s="10">
        <v>3225</v>
      </c>
      <c r="E16" s="10">
        <v>6955</v>
      </c>
    </row>
    <row r="17" spans="1:5" x14ac:dyDescent="0.25">
      <c r="A17" s="11" t="s">
        <v>75</v>
      </c>
      <c r="B17" s="10">
        <v>32098</v>
      </c>
      <c r="C17" s="10">
        <v>26015</v>
      </c>
      <c r="D17" s="10">
        <v>781</v>
      </c>
      <c r="E17" s="10">
        <v>5302</v>
      </c>
    </row>
    <row r="18" spans="1:5" x14ac:dyDescent="0.25">
      <c r="A18" s="11" t="s">
        <v>76</v>
      </c>
      <c r="B18" s="10">
        <v>103442</v>
      </c>
      <c r="C18" s="10">
        <v>81214</v>
      </c>
      <c r="D18" s="10">
        <v>3020</v>
      </c>
      <c r="E18" s="10">
        <v>19208</v>
      </c>
    </row>
    <row r="19" spans="1:5" x14ac:dyDescent="0.25">
      <c r="A19" s="11" t="s">
        <v>77</v>
      </c>
      <c r="B19" s="10">
        <v>17362</v>
      </c>
      <c r="C19" s="10">
        <v>13047</v>
      </c>
      <c r="D19" s="10">
        <v>974</v>
      </c>
      <c r="E19" s="10">
        <v>3341</v>
      </c>
    </row>
    <row r="20" spans="1:5" x14ac:dyDescent="0.25">
      <c r="A20" s="11" t="s">
        <v>78</v>
      </c>
      <c r="B20" s="10">
        <v>2163</v>
      </c>
      <c r="C20" s="10">
        <v>1744</v>
      </c>
      <c r="D20" s="10">
        <v>212</v>
      </c>
      <c r="E20" s="10">
        <v>207</v>
      </c>
    </row>
    <row r="21" spans="1:5" x14ac:dyDescent="0.25">
      <c r="A21" s="11" t="s">
        <v>79</v>
      </c>
      <c r="B21" s="10">
        <v>268710</v>
      </c>
      <c r="C21" s="10">
        <v>214554</v>
      </c>
      <c r="D21" s="10">
        <v>8114</v>
      </c>
      <c r="E21" s="10">
        <v>46042</v>
      </c>
    </row>
    <row r="22" spans="1:5" x14ac:dyDescent="0.25">
      <c r="A22" s="11" t="s">
        <v>80</v>
      </c>
      <c r="B22" s="10">
        <v>3299</v>
      </c>
      <c r="C22" s="10">
        <v>2482</v>
      </c>
      <c r="D22" s="10">
        <v>199</v>
      </c>
      <c r="E22" s="10">
        <v>618</v>
      </c>
    </row>
    <row r="23" spans="1:5" x14ac:dyDescent="0.25">
      <c r="A23" s="11" t="s">
        <v>81</v>
      </c>
      <c r="B23" s="10">
        <v>17748</v>
      </c>
      <c r="C23" s="10">
        <v>13118</v>
      </c>
      <c r="D23" s="10">
        <v>792</v>
      </c>
      <c r="E23" s="10">
        <v>3838</v>
      </c>
    </row>
    <row r="24" spans="1:5" x14ac:dyDescent="0.25">
      <c r="A24" s="11" t="s">
        <v>82</v>
      </c>
      <c r="B24" s="10">
        <v>18743</v>
      </c>
      <c r="C24" s="10">
        <v>14622</v>
      </c>
      <c r="D24" s="10">
        <v>523</v>
      </c>
      <c r="E24" s="10">
        <v>3598</v>
      </c>
    </row>
    <row r="25" spans="1:5" x14ac:dyDescent="0.25">
      <c r="A25" s="11" t="s">
        <v>83</v>
      </c>
      <c r="B25" s="10">
        <v>11735</v>
      </c>
      <c r="C25" s="10">
        <v>8366</v>
      </c>
      <c r="D25" s="10">
        <v>540</v>
      </c>
      <c r="E25" s="10">
        <v>2829</v>
      </c>
    </row>
    <row r="26" spans="1:5" x14ac:dyDescent="0.25">
      <c r="A26" s="11" t="s">
        <v>84</v>
      </c>
      <c r="B26" s="10">
        <v>90602</v>
      </c>
      <c r="C26" s="10">
        <v>65668</v>
      </c>
      <c r="D26" s="10">
        <v>6490</v>
      </c>
      <c r="E26" s="10">
        <v>18444</v>
      </c>
    </row>
    <row r="27" spans="1:5" x14ac:dyDescent="0.25">
      <c r="A27" s="11" t="s">
        <v>85</v>
      </c>
      <c r="B27" s="10">
        <v>77806</v>
      </c>
      <c r="C27" s="10">
        <v>59828</v>
      </c>
      <c r="D27" s="10">
        <v>1927</v>
      </c>
      <c r="E27" s="10">
        <v>16051</v>
      </c>
    </row>
    <row r="28" spans="1:5" x14ac:dyDescent="0.25">
      <c r="A28" s="11" t="s">
        <v>86</v>
      </c>
      <c r="B28" s="10">
        <v>142700</v>
      </c>
      <c r="C28" s="10">
        <v>113993</v>
      </c>
      <c r="D28" s="10">
        <v>7382</v>
      </c>
      <c r="E28" s="10">
        <v>21325</v>
      </c>
    </row>
    <row r="29" spans="1:5" x14ac:dyDescent="0.25">
      <c r="A29" s="11" t="s">
        <v>87</v>
      </c>
      <c r="B29" s="10">
        <v>181403</v>
      </c>
      <c r="C29" s="10">
        <v>143839</v>
      </c>
      <c r="D29" s="10">
        <v>15735</v>
      </c>
      <c r="E29" s="10">
        <v>21829</v>
      </c>
    </row>
    <row r="30" spans="1:5" x14ac:dyDescent="0.25">
      <c r="A30" s="11" t="s">
        <v>88</v>
      </c>
      <c r="B30" s="10">
        <v>524795</v>
      </c>
      <c r="C30" s="10">
        <v>446155</v>
      </c>
      <c r="D30" s="10">
        <v>12454</v>
      </c>
      <c r="E30" s="10">
        <v>66186</v>
      </c>
    </row>
    <row r="31" spans="1:5" x14ac:dyDescent="0.25">
      <c r="A31" s="11" t="s">
        <v>89</v>
      </c>
      <c r="B31" s="10">
        <v>29265</v>
      </c>
      <c r="C31" s="10">
        <v>22213</v>
      </c>
      <c r="D31" s="10">
        <v>242</v>
      </c>
      <c r="E31" s="10">
        <v>6810</v>
      </c>
    </row>
    <row r="32" spans="1:5" x14ac:dyDescent="0.25">
      <c r="A32" s="11" t="s">
        <v>90</v>
      </c>
      <c r="B32" s="10">
        <v>36754</v>
      </c>
      <c r="C32" s="10">
        <v>26581</v>
      </c>
      <c r="D32" s="10">
        <v>766</v>
      </c>
      <c r="E32" s="10">
        <v>9407</v>
      </c>
    </row>
    <row r="33" spans="1:5" x14ac:dyDescent="0.25">
      <c r="A33" s="11" t="s">
        <v>91</v>
      </c>
      <c r="B33" s="10">
        <v>1252</v>
      </c>
      <c r="C33" s="10">
        <v>642</v>
      </c>
      <c r="D33" s="10">
        <v>378</v>
      </c>
      <c r="E33" s="10">
        <v>232</v>
      </c>
    </row>
    <row r="34" spans="1:5" x14ac:dyDescent="0.25">
      <c r="A34" s="11" t="s">
        <v>92</v>
      </c>
      <c r="B34" s="10">
        <v>5334</v>
      </c>
      <c r="C34" s="10">
        <v>4004</v>
      </c>
      <c r="D34" s="10">
        <v>266</v>
      </c>
      <c r="E34" s="10">
        <v>1064</v>
      </c>
    </row>
    <row r="35" spans="1:5" x14ac:dyDescent="0.25">
      <c r="A35" s="11" t="s">
        <v>93</v>
      </c>
      <c r="B35" s="10">
        <v>10186</v>
      </c>
      <c r="C35" s="10">
        <v>7077</v>
      </c>
      <c r="D35" s="10">
        <v>501</v>
      </c>
      <c r="E35" s="10">
        <v>2608</v>
      </c>
    </row>
    <row r="36" spans="1:5" x14ac:dyDescent="0.25">
      <c r="A36" s="11" t="s">
        <v>94</v>
      </c>
      <c r="B36" s="10">
        <v>40217</v>
      </c>
      <c r="C36" s="10">
        <v>28619</v>
      </c>
      <c r="D36" s="10">
        <v>1828</v>
      </c>
      <c r="E36" s="10">
        <v>9770</v>
      </c>
    </row>
    <row r="37" spans="1:5" x14ac:dyDescent="0.25">
      <c r="A37" s="11" t="s">
        <v>95</v>
      </c>
      <c r="B37" s="10">
        <v>279624</v>
      </c>
      <c r="C37" s="10">
        <v>253922</v>
      </c>
      <c r="D37" s="10">
        <v>2732</v>
      </c>
      <c r="E37" s="10">
        <v>22970</v>
      </c>
    </row>
    <row r="38" spans="1:5" x14ac:dyDescent="0.25">
      <c r="A38" s="11" t="s">
        <v>96</v>
      </c>
      <c r="B38" s="10">
        <v>77052</v>
      </c>
      <c r="C38" s="10">
        <v>68361</v>
      </c>
      <c r="D38" s="10">
        <v>3690</v>
      </c>
      <c r="E38" s="10">
        <v>5001</v>
      </c>
    </row>
    <row r="39" spans="1:5" x14ac:dyDescent="0.25">
      <c r="A39" s="11" t="s">
        <v>97</v>
      </c>
      <c r="B39" s="10">
        <v>5241</v>
      </c>
      <c r="C39" s="10">
        <v>4020</v>
      </c>
      <c r="D39" s="10">
        <v>531</v>
      </c>
      <c r="E39" s="10">
        <v>690</v>
      </c>
    </row>
    <row r="40" spans="1:5" x14ac:dyDescent="0.25">
      <c r="A40" s="11" t="s">
        <v>98</v>
      </c>
      <c r="B40" s="10">
        <v>39752</v>
      </c>
      <c r="C40" s="10">
        <v>30624</v>
      </c>
      <c r="D40" s="10">
        <v>1517</v>
      </c>
      <c r="E40" s="10">
        <v>7611</v>
      </c>
    </row>
    <row r="41" spans="1:5" x14ac:dyDescent="0.25">
      <c r="A41" s="11" t="s">
        <v>99</v>
      </c>
      <c r="B41" s="10">
        <v>118</v>
      </c>
      <c r="C41" s="10">
        <v>92</v>
      </c>
      <c r="D41" s="10">
        <v>3</v>
      </c>
      <c r="E41" s="10">
        <v>23</v>
      </c>
    </row>
    <row r="42" spans="1:5" x14ac:dyDescent="0.25">
      <c r="A42" s="11" t="s">
        <v>100</v>
      </c>
      <c r="B42" s="10">
        <v>418457</v>
      </c>
      <c r="C42" s="10">
        <v>337262</v>
      </c>
      <c r="D42" s="10">
        <v>21281</v>
      </c>
      <c r="E42" s="10">
        <v>59914</v>
      </c>
    </row>
    <row r="43" spans="1:5" x14ac:dyDescent="0.25">
      <c r="A43" s="11" t="s">
        <v>101</v>
      </c>
      <c r="B43" s="10">
        <v>47863</v>
      </c>
      <c r="C43" s="10">
        <v>40961</v>
      </c>
      <c r="D43" s="10">
        <v>3550</v>
      </c>
      <c r="E43" s="10">
        <v>3352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284281</v>
      </c>
      <c r="C45" s="10">
        <v>229267</v>
      </c>
      <c r="D45" s="10">
        <v>12338</v>
      </c>
      <c r="E45" s="10">
        <v>42676</v>
      </c>
    </row>
    <row r="46" spans="1:5" x14ac:dyDescent="0.25">
      <c r="A46" s="11" t="s">
        <v>104</v>
      </c>
      <c r="B46" s="10">
        <v>7504</v>
      </c>
      <c r="C46" s="10">
        <v>5242</v>
      </c>
      <c r="D46" s="10">
        <v>1266</v>
      </c>
      <c r="E46" s="10">
        <v>996</v>
      </c>
    </row>
    <row r="47" spans="1:5" x14ac:dyDescent="0.25">
      <c r="A47" s="11" t="s">
        <v>105</v>
      </c>
      <c r="B47" s="10">
        <v>22097</v>
      </c>
      <c r="C47" s="10">
        <v>15971</v>
      </c>
      <c r="D47" s="10">
        <v>1063</v>
      </c>
      <c r="E47" s="10">
        <v>5063</v>
      </c>
    </row>
    <row r="48" spans="1:5" x14ac:dyDescent="0.25">
      <c r="A48" s="11" t="s">
        <v>106</v>
      </c>
      <c r="B48" s="10">
        <v>6591</v>
      </c>
      <c r="C48" s="10">
        <v>6233</v>
      </c>
      <c r="D48" s="10">
        <v>352</v>
      </c>
      <c r="E48" s="10">
        <v>6</v>
      </c>
    </row>
    <row r="49" spans="1:5" x14ac:dyDescent="0.25">
      <c r="A49" s="11" t="s">
        <v>107</v>
      </c>
      <c r="B49" s="10">
        <v>50121</v>
      </c>
      <c r="C49" s="10">
        <v>39588</v>
      </c>
      <c r="D49" s="10">
        <v>2712</v>
      </c>
      <c r="E49" s="10">
        <v>7821</v>
      </c>
    </row>
    <row r="50" spans="1:5" x14ac:dyDescent="0.25">
      <c r="A50" s="11" t="s">
        <v>108</v>
      </c>
      <c r="B50" s="10">
        <v>247620</v>
      </c>
      <c r="C50" s="10">
        <v>191103</v>
      </c>
      <c r="D50" s="10">
        <v>13671</v>
      </c>
      <c r="E50" s="10">
        <v>42846</v>
      </c>
    </row>
    <row r="51" spans="1:5" x14ac:dyDescent="0.25">
      <c r="A51" s="11" t="s">
        <v>109</v>
      </c>
      <c r="B51" s="10">
        <v>2171</v>
      </c>
      <c r="C51" s="10">
        <v>1210</v>
      </c>
      <c r="D51" s="10">
        <v>64</v>
      </c>
      <c r="E51" s="10">
        <v>897</v>
      </c>
    </row>
    <row r="52" spans="1:5" x14ac:dyDescent="0.25">
      <c r="A52" s="11" t="s">
        <v>110</v>
      </c>
      <c r="B52" s="10">
        <v>36870</v>
      </c>
      <c r="C52" s="10">
        <v>30989</v>
      </c>
      <c r="D52" s="10">
        <v>1102</v>
      </c>
      <c r="E52" s="10">
        <v>4779</v>
      </c>
    </row>
    <row r="53" spans="1:5" x14ac:dyDescent="0.25">
      <c r="A53" s="11" t="s">
        <v>111</v>
      </c>
      <c r="B53" s="10">
        <v>154234</v>
      </c>
      <c r="C53" s="10">
        <v>112945</v>
      </c>
      <c r="D53" s="10">
        <v>8863</v>
      </c>
      <c r="E53" s="10">
        <v>32426</v>
      </c>
    </row>
    <row r="54" spans="1:5" x14ac:dyDescent="0.25">
      <c r="A54" s="11" t="s">
        <v>112</v>
      </c>
      <c r="B54" s="10">
        <v>29282</v>
      </c>
      <c r="C54" s="10">
        <v>26394</v>
      </c>
      <c r="D54" s="10">
        <v>1622</v>
      </c>
      <c r="E54" s="10">
        <v>1266</v>
      </c>
    </row>
    <row r="55" spans="1:5" x14ac:dyDescent="0.25">
      <c r="A55" s="11" t="s">
        <v>113</v>
      </c>
      <c r="B55" s="10">
        <v>6911</v>
      </c>
      <c r="C55" s="10">
        <v>5150</v>
      </c>
      <c r="D55" s="10">
        <v>806</v>
      </c>
      <c r="E55" s="10">
        <v>955</v>
      </c>
    </row>
    <row r="56" spans="1:5" x14ac:dyDescent="0.25">
      <c r="A56" s="11" t="s">
        <v>114</v>
      </c>
      <c r="B56" s="10">
        <v>18152</v>
      </c>
      <c r="C56" s="10">
        <v>14415</v>
      </c>
      <c r="D56" s="10">
        <v>1214</v>
      </c>
      <c r="E56" s="10">
        <v>2523</v>
      </c>
    </row>
    <row r="57" spans="1:5" x14ac:dyDescent="0.25">
      <c r="A57" s="11" t="s">
        <v>115</v>
      </c>
      <c r="B57" s="10">
        <v>964362</v>
      </c>
      <c r="C57" s="10">
        <v>817306</v>
      </c>
      <c r="D57" s="10">
        <v>54498</v>
      </c>
      <c r="E57" s="10">
        <v>92558</v>
      </c>
    </row>
    <row r="58" spans="1:5" x14ac:dyDescent="0.25">
      <c r="A58" s="11" t="s">
        <v>116</v>
      </c>
      <c r="B58" s="10">
        <v>48016</v>
      </c>
      <c r="C58" s="10">
        <v>31931</v>
      </c>
      <c r="D58" s="10">
        <v>4781</v>
      </c>
      <c r="E58" s="10">
        <v>11304</v>
      </c>
    </row>
    <row r="59" spans="1:5" x14ac:dyDescent="0.25">
      <c r="A59" s="11" t="s">
        <v>117</v>
      </c>
      <c r="B59" s="10">
        <v>9966</v>
      </c>
      <c r="C59" s="10">
        <v>8236</v>
      </c>
      <c r="D59" s="10">
        <v>51</v>
      </c>
      <c r="E59" s="10">
        <v>1679</v>
      </c>
    </row>
    <row r="60" spans="1:5" x14ac:dyDescent="0.25">
      <c r="A60" s="11" t="s">
        <v>118</v>
      </c>
      <c r="B60" s="10">
        <v>313010</v>
      </c>
      <c r="C60" s="10">
        <v>304020</v>
      </c>
      <c r="D60" s="10">
        <v>5910</v>
      </c>
      <c r="E60" s="10">
        <v>3080</v>
      </c>
    </row>
    <row r="61" spans="1:5" x14ac:dyDescent="0.25">
      <c r="A61" s="11" t="s">
        <v>119</v>
      </c>
      <c r="B61" s="10">
        <v>34928</v>
      </c>
      <c r="C61" s="10">
        <v>27669</v>
      </c>
      <c r="D61" s="10">
        <v>2608</v>
      </c>
      <c r="E61" s="10">
        <v>4651</v>
      </c>
    </row>
    <row r="62" spans="1:5" x14ac:dyDescent="0.25">
      <c r="A62" s="11" t="s">
        <v>120</v>
      </c>
      <c r="B62" s="10">
        <v>145185</v>
      </c>
      <c r="C62" s="10">
        <v>126043</v>
      </c>
      <c r="D62" s="10">
        <v>3549</v>
      </c>
      <c r="E62" s="10">
        <v>15593</v>
      </c>
    </row>
    <row r="63" spans="1:5" x14ac:dyDescent="0.25">
      <c r="A63" s="11" t="s">
        <v>121</v>
      </c>
      <c r="B63" s="10">
        <v>5685</v>
      </c>
      <c r="C63" s="10">
        <v>5016</v>
      </c>
      <c r="D63" s="10">
        <v>269</v>
      </c>
      <c r="E63" s="10">
        <v>400</v>
      </c>
    </row>
    <row r="64" spans="1:5" x14ac:dyDescent="0.25">
      <c r="A64" s="11" t="s">
        <v>122</v>
      </c>
      <c r="B64" s="10">
        <v>22248</v>
      </c>
      <c r="C64" s="10">
        <v>14943</v>
      </c>
      <c r="D64" s="10">
        <v>1692</v>
      </c>
      <c r="E64" s="10">
        <v>5613</v>
      </c>
    </row>
    <row r="65" spans="1:5" x14ac:dyDescent="0.25">
      <c r="A65" s="11" t="s">
        <v>123</v>
      </c>
      <c r="B65" s="10">
        <v>43859</v>
      </c>
      <c r="C65" s="10">
        <v>34820</v>
      </c>
      <c r="D65" s="10">
        <v>2202</v>
      </c>
      <c r="E65" s="10">
        <v>6837</v>
      </c>
    </row>
    <row r="66" spans="1:5" x14ac:dyDescent="0.25">
      <c r="A66" s="11" t="s">
        <v>124</v>
      </c>
      <c r="B66" s="10">
        <v>27013</v>
      </c>
      <c r="C66" s="10">
        <v>21791</v>
      </c>
      <c r="D66" s="10">
        <v>1007</v>
      </c>
      <c r="E66" s="10">
        <v>4215</v>
      </c>
    </row>
    <row r="67" spans="1:5" x14ac:dyDescent="0.25">
      <c r="A67" s="11" t="s">
        <v>125</v>
      </c>
      <c r="B67" s="10">
        <v>24385</v>
      </c>
      <c r="C67" s="10">
        <v>19974</v>
      </c>
      <c r="D67" s="10">
        <v>1003</v>
      </c>
      <c r="E67" s="10">
        <v>3408</v>
      </c>
    </row>
    <row r="68" spans="1:5" x14ac:dyDescent="0.25">
      <c r="A68" s="11" t="s">
        <v>126</v>
      </c>
      <c r="B68" s="10">
        <v>12105</v>
      </c>
      <c r="C68" s="10">
        <v>10544</v>
      </c>
      <c r="D68" s="10">
        <v>324</v>
      </c>
      <c r="E68" s="10">
        <v>1237</v>
      </c>
    </row>
    <row r="69" spans="1:5" x14ac:dyDescent="0.25">
      <c r="A69" s="11" t="s">
        <v>127</v>
      </c>
      <c r="B69" s="10">
        <v>108603</v>
      </c>
      <c r="C69" s="10">
        <v>90956</v>
      </c>
      <c r="D69" s="10">
        <v>6605</v>
      </c>
      <c r="E69" s="10">
        <v>11042</v>
      </c>
    </row>
    <row r="70" spans="1:5" x14ac:dyDescent="0.25">
      <c r="A70" s="11" t="s">
        <v>128</v>
      </c>
      <c r="B70" s="10">
        <v>77725</v>
      </c>
      <c r="C70" s="10">
        <v>45225</v>
      </c>
      <c r="D70" s="10">
        <v>20775</v>
      </c>
      <c r="E70" s="10">
        <v>11725</v>
      </c>
    </row>
    <row r="71" spans="1:5" x14ac:dyDescent="0.25">
      <c r="A71" s="11" t="s">
        <v>129</v>
      </c>
      <c r="B71" s="10">
        <v>91634</v>
      </c>
      <c r="C71" s="10">
        <v>76138</v>
      </c>
      <c r="D71" s="10">
        <v>3722</v>
      </c>
      <c r="E71" s="10">
        <v>11774</v>
      </c>
    </row>
    <row r="72" spans="1:5" x14ac:dyDescent="0.25">
      <c r="A72" s="11" t="s">
        <v>130</v>
      </c>
      <c r="B72" s="10">
        <v>393036</v>
      </c>
      <c r="C72" s="10">
        <v>327104</v>
      </c>
      <c r="D72" s="10">
        <v>15541</v>
      </c>
      <c r="E72" s="10">
        <v>50391</v>
      </c>
    </row>
    <row r="73" spans="1:5" x14ac:dyDescent="0.25">
      <c r="A73" s="11" t="s">
        <v>131</v>
      </c>
      <c r="B73" s="10">
        <v>26652</v>
      </c>
      <c r="C73" s="10">
        <v>20681</v>
      </c>
      <c r="D73" s="10">
        <v>1682</v>
      </c>
      <c r="E73" s="10">
        <v>4289</v>
      </c>
    </row>
    <row r="74" spans="1:5" x14ac:dyDescent="0.25">
      <c r="A74" s="11" t="s">
        <v>132</v>
      </c>
      <c r="B74" s="10">
        <v>190268</v>
      </c>
      <c r="C74" s="10">
        <v>163485</v>
      </c>
      <c r="D74" s="10">
        <v>7124</v>
      </c>
      <c r="E74" s="10">
        <v>19659</v>
      </c>
    </row>
    <row r="75" spans="1:5" x14ac:dyDescent="0.25">
      <c r="A75" s="11" t="s">
        <v>133</v>
      </c>
      <c r="B75" s="10">
        <v>9699</v>
      </c>
      <c r="C75" s="10">
        <v>7447</v>
      </c>
      <c r="D75" s="10">
        <v>708</v>
      </c>
      <c r="E75" s="10">
        <v>1544</v>
      </c>
    </row>
    <row r="76" spans="1:5" x14ac:dyDescent="0.25">
      <c r="A76" s="11" t="s">
        <v>134</v>
      </c>
      <c r="B76" s="10">
        <v>71057</v>
      </c>
      <c r="C76" s="10">
        <v>59031</v>
      </c>
      <c r="D76" s="10">
        <v>3351</v>
      </c>
      <c r="E76" s="10">
        <v>8675</v>
      </c>
    </row>
    <row r="77" spans="1:5" x14ac:dyDescent="0.25">
      <c r="A77" s="11" t="s">
        <v>135</v>
      </c>
      <c r="B77" s="10">
        <v>40222</v>
      </c>
      <c r="C77" s="10">
        <v>33291</v>
      </c>
      <c r="D77" s="10">
        <v>771</v>
      </c>
      <c r="E77" s="10">
        <v>6160</v>
      </c>
    </row>
    <row r="78" spans="1:5" x14ac:dyDescent="0.25">
      <c r="A78" s="11" t="s">
        <v>136</v>
      </c>
      <c r="B78" s="10">
        <v>55138</v>
      </c>
      <c r="C78" s="10">
        <v>43169</v>
      </c>
      <c r="D78" s="10">
        <v>1905</v>
      </c>
      <c r="E78" s="10">
        <v>10064</v>
      </c>
    </row>
    <row r="79" spans="1:5" x14ac:dyDescent="0.25">
      <c r="A79" s="11" t="s">
        <v>137</v>
      </c>
      <c r="B79" s="10">
        <v>511959</v>
      </c>
      <c r="C79" s="10">
        <v>407327</v>
      </c>
      <c r="D79" s="10">
        <v>16617</v>
      </c>
      <c r="E79" s="10">
        <v>88015</v>
      </c>
    </row>
    <row r="80" spans="1:5" x14ac:dyDescent="0.25">
      <c r="A80" s="11" t="s">
        <v>138</v>
      </c>
      <c r="B80" s="10">
        <v>2312</v>
      </c>
      <c r="C80" s="10">
        <v>1751</v>
      </c>
      <c r="D80" s="10">
        <v>254</v>
      </c>
      <c r="E80" s="10">
        <v>307</v>
      </c>
    </row>
    <row r="81" spans="1:5" x14ac:dyDescent="0.25">
      <c r="A81" s="11" t="s">
        <v>139</v>
      </c>
      <c r="B81" s="10">
        <v>1391</v>
      </c>
      <c r="C81" s="10">
        <v>1194</v>
      </c>
      <c r="D81" s="10">
        <v>112</v>
      </c>
      <c r="E81" s="10">
        <v>85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6194</v>
      </c>
      <c r="C83" s="10">
        <v>5087</v>
      </c>
      <c r="D83" s="10">
        <v>376</v>
      </c>
      <c r="E83" s="10">
        <v>731</v>
      </c>
    </row>
    <row r="84" spans="1:5" x14ac:dyDescent="0.25">
      <c r="A84" s="11" t="s">
        <v>142</v>
      </c>
      <c r="B84" s="10">
        <v>22961</v>
      </c>
      <c r="C84" s="10">
        <v>16456</v>
      </c>
      <c r="D84" s="10">
        <v>1277</v>
      </c>
      <c r="E84" s="10">
        <v>5228</v>
      </c>
    </row>
    <row r="85" spans="1:5" x14ac:dyDescent="0.25">
      <c r="A85" s="11" t="s">
        <v>143</v>
      </c>
      <c r="B85" s="10">
        <v>137349</v>
      </c>
      <c r="C85" s="10">
        <v>115312</v>
      </c>
      <c r="D85" s="10">
        <v>2078</v>
      </c>
      <c r="E85" s="10">
        <v>19959</v>
      </c>
    </row>
    <row r="86" spans="1:5" x14ac:dyDescent="0.25">
      <c r="A86" s="11" t="s">
        <v>144</v>
      </c>
      <c r="B86" s="10">
        <v>89750</v>
      </c>
      <c r="C86" s="10">
        <v>71361</v>
      </c>
      <c r="D86" s="10">
        <v>1596</v>
      </c>
      <c r="E86" s="10">
        <v>16793</v>
      </c>
    </row>
    <row r="87" spans="1:5" x14ac:dyDescent="0.25">
      <c r="A87" s="11" t="s">
        <v>145</v>
      </c>
      <c r="B87" s="10">
        <v>31741</v>
      </c>
      <c r="C87" s="10">
        <v>27426</v>
      </c>
      <c r="D87" s="10">
        <v>258</v>
      </c>
      <c r="E87" s="10">
        <v>4057</v>
      </c>
    </row>
    <row r="88" spans="1:5" x14ac:dyDescent="0.25">
      <c r="A88" s="11" t="s">
        <v>146</v>
      </c>
      <c r="B88" s="10">
        <v>89789</v>
      </c>
      <c r="C88" s="10">
        <v>63434</v>
      </c>
      <c r="D88" s="10">
        <v>5139</v>
      </c>
      <c r="E88" s="10">
        <v>21216</v>
      </c>
    </row>
    <row r="89" spans="1:5" x14ac:dyDescent="0.25">
      <c r="A89" s="11" t="s">
        <v>147</v>
      </c>
      <c r="B89" s="10">
        <v>80853</v>
      </c>
      <c r="C89" s="10">
        <v>66673</v>
      </c>
      <c r="D89" s="10">
        <v>3295</v>
      </c>
      <c r="E89" s="10">
        <v>10885</v>
      </c>
    </row>
    <row r="90" spans="1:5" x14ac:dyDescent="0.25">
      <c r="A90" s="11" t="s">
        <v>148</v>
      </c>
      <c r="B90" s="10">
        <v>2101</v>
      </c>
      <c r="C90" s="10">
        <v>1469</v>
      </c>
      <c r="D90" s="10">
        <v>243</v>
      </c>
      <c r="E90" s="10">
        <v>389</v>
      </c>
    </row>
    <row r="91" spans="1:5" x14ac:dyDescent="0.25">
      <c r="A91" s="11" t="s">
        <v>149</v>
      </c>
      <c r="B91" s="10">
        <v>47518</v>
      </c>
      <c r="C91" s="10">
        <v>37164</v>
      </c>
      <c r="D91" s="10">
        <v>1989</v>
      </c>
      <c r="E91" s="10">
        <v>8365</v>
      </c>
    </row>
    <row r="92" spans="1:5" x14ac:dyDescent="0.25">
      <c r="A92" s="11" t="s">
        <v>150</v>
      </c>
      <c r="B92" s="10">
        <v>1701558</v>
      </c>
      <c r="C92" s="10">
        <v>1463132</v>
      </c>
      <c r="D92" s="10">
        <v>12893</v>
      </c>
      <c r="E92" s="10">
        <v>225533</v>
      </c>
    </row>
    <row r="93" spans="1:5" x14ac:dyDescent="0.25">
      <c r="A93" s="11" t="s">
        <v>151</v>
      </c>
      <c r="B93" s="10">
        <v>35002</v>
      </c>
      <c r="C93" s="10">
        <v>23417</v>
      </c>
      <c r="D93" s="10">
        <v>3792</v>
      </c>
      <c r="E93" s="10">
        <v>7793</v>
      </c>
    </row>
    <row r="94" spans="1:5" x14ac:dyDescent="0.25">
      <c r="A94" s="11" t="s">
        <v>152</v>
      </c>
      <c r="B94" s="10">
        <v>27331</v>
      </c>
      <c r="C94" s="10">
        <v>23882</v>
      </c>
      <c r="D94" s="10">
        <v>1910</v>
      </c>
      <c r="E94" s="10">
        <v>1539</v>
      </c>
    </row>
    <row r="95" spans="1:5" x14ac:dyDescent="0.25">
      <c r="A95" s="11" t="s">
        <v>153</v>
      </c>
      <c r="B95" s="10">
        <v>48485</v>
      </c>
      <c r="C95" s="10">
        <v>47155</v>
      </c>
      <c r="D95" s="10">
        <v>622</v>
      </c>
      <c r="E95" s="10">
        <v>708</v>
      </c>
    </row>
    <row r="96" spans="1:5" x14ac:dyDescent="0.25">
      <c r="A96" s="11" t="s">
        <v>154</v>
      </c>
      <c r="B96" s="10">
        <v>2308</v>
      </c>
      <c r="C96" s="10">
        <v>1797</v>
      </c>
      <c r="D96" s="10">
        <v>197</v>
      </c>
      <c r="E96" s="10">
        <v>314</v>
      </c>
    </row>
    <row r="97" spans="1:5" x14ac:dyDescent="0.25">
      <c r="A97" s="11" t="s">
        <v>155</v>
      </c>
      <c r="B97" s="10">
        <v>719613</v>
      </c>
      <c r="C97" s="10">
        <v>652568</v>
      </c>
      <c r="D97" s="10">
        <v>5818</v>
      </c>
      <c r="E97" s="10">
        <v>61227</v>
      </c>
    </row>
    <row r="98" spans="1:5" x14ac:dyDescent="0.25">
      <c r="A98" s="11" t="s">
        <v>156</v>
      </c>
      <c r="B98" s="10">
        <v>854141</v>
      </c>
      <c r="C98" s="10">
        <v>701432</v>
      </c>
      <c r="D98" s="10">
        <v>69</v>
      </c>
      <c r="E98" s="10">
        <v>152640</v>
      </c>
    </row>
    <row r="99" spans="1:5" x14ac:dyDescent="0.25">
      <c r="A99" s="11" t="s">
        <v>157</v>
      </c>
      <c r="B99" s="10">
        <v>6057</v>
      </c>
      <c r="C99" s="10">
        <v>5447</v>
      </c>
      <c r="D99" s="10">
        <v>124</v>
      </c>
      <c r="E99" s="10">
        <v>486</v>
      </c>
    </row>
    <row r="100" spans="1:5" x14ac:dyDescent="0.25">
      <c r="A100" s="11" t="s">
        <v>158</v>
      </c>
      <c r="B100" s="10">
        <v>2322</v>
      </c>
      <c r="C100" s="10">
        <v>2040</v>
      </c>
      <c r="D100" s="10">
        <v>88</v>
      </c>
      <c r="E100" s="10">
        <v>194</v>
      </c>
    </row>
    <row r="101" spans="1:5" x14ac:dyDescent="0.25">
      <c r="A101" s="11" t="s">
        <v>159</v>
      </c>
      <c r="B101" s="10">
        <v>6299</v>
      </c>
      <c r="C101" s="10">
        <v>5394</v>
      </c>
      <c r="D101" s="10">
        <v>273</v>
      </c>
      <c r="E101" s="10">
        <v>632</v>
      </c>
    </row>
    <row r="102" spans="1:5" x14ac:dyDescent="0.25">
      <c r="A102" s="11" t="s">
        <v>160</v>
      </c>
      <c r="B102" s="10">
        <v>23</v>
      </c>
      <c r="C102" s="10">
        <v>15</v>
      </c>
      <c r="D102" s="10">
        <v>0</v>
      </c>
      <c r="E102" s="10">
        <v>8</v>
      </c>
    </row>
    <row r="103" spans="1:5" x14ac:dyDescent="0.25">
      <c r="A103" s="11" t="s">
        <v>161</v>
      </c>
      <c r="B103" s="10">
        <v>10</v>
      </c>
      <c r="C103" s="10">
        <v>10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13</v>
      </c>
      <c r="C104" s="10">
        <v>5</v>
      </c>
      <c r="D104" s="10">
        <v>0</v>
      </c>
      <c r="E104" s="10">
        <v>8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7" sqref="I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38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4549107</v>
      </c>
      <c r="C9" s="10">
        <v>3833577</v>
      </c>
      <c r="D9" s="10">
        <v>132175</v>
      </c>
      <c r="E9" s="10">
        <v>583355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712692</v>
      </c>
      <c r="C11" s="10">
        <v>565460</v>
      </c>
      <c r="D11" s="10">
        <v>31301</v>
      </c>
      <c r="E11" s="10">
        <v>115931</v>
      </c>
    </row>
    <row r="12" spans="1:6" x14ac:dyDescent="0.25">
      <c r="A12" s="11" t="s">
        <v>70</v>
      </c>
      <c r="B12" s="10">
        <v>2500</v>
      </c>
      <c r="C12" s="10">
        <v>2335</v>
      </c>
      <c r="D12" s="10">
        <v>99</v>
      </c>
      <c r="E12" s="10">
        <v>66</v>
      </c>
    </row>
    <row r="13" spans="1:6" x14ac:dyDescent="0.25">
      <c r="A13" s="11" t="s">
        <v>71</v>
      </c>
      <c r="B13" s="10">
        <v>11867</v>
      </c>
      <c r="C13" s="10">
        <v>8903</v>
      </c>
      <c r="D13" s="10">
        <v>574</v>
      </c>
      <c r="E13" s="10">
        <v>2390</v>
      </c>
    </row>
    <row r="14" spans="1:6" x14ac:dyDescent="0.25">
      <c r="A14" s="11" t="s">
        <v>72</v>
      </c>
      <c r="B14" s="10">
        <v>39813</v>
      </c>
      <c r="C14" s="10">
        <v>32102</v>
      </c>
      <c r="D14" s="10">
        <v>1698</v>
      </c>
      <c r="E14" s="10">
        <v>6013</v>
      </c>
    </row>
    <row r="15" spans="1:6" x14ac:dyDescent="0.25">
      <c r="A15" s="11" t="s">
        <v>73</v>
      </c>
      <c r="B15" s="10">
        <v>39691</v>
      </c>
      <c r="C15" s="10">
        <v>32324</v>
      </c>
      <c r="D15" s="10">
        <v>3026</v>
      </c>
      <c r="E15" s="10">
        <v>4341</v>
      </c>
    </row>
    <row r="16" spans="1:6" x14ac:dyDescent="0.25">
      <c r="A16" s="11" t="s">
        <v>74</v>
      </c>
      <c r="B16" s="10">
        <v>19070</v>
      </c>
      <c r="C16" s="10">
        <v>14723</v>
      </c>
      <c r="D16" s="10">
        <v>1086</v>
      </c>
      <c r="E16" s="10">
        <v>3261</v>
      </c>
    </row>
    <row r="17" spans="1:5" x14ac:dyDescent="0.25">
      <c r="A17" s="11" t="s">
        <v>75</v>
      </c>
      <c r="B17" s="10">
        <v>22144</v>
      </c>
      <c r="C17" s="10">
        <v>17565</v>
      </c>
      <c r="D17" s="10">
        <v>510</v>
      </c>
      <c r="E17" s="10">
        <v>4069</v>
      </c>
    </row>
    <row r="18" spans="1:5" x14ac:dyDescent="0.25">
      <c r="A18" s="11" t="s">
        <v>76</v>
      </c>
      <c r="B18" s="10">
        <v>49050</v>
      </c>
      <c r="C18" s="10">
        <v>39799</v>
      </c>
      <c r="D18" s="10">
        <v>1740</v>
      </c>
      <c r="E18" s="10">
        <v>7511</v>
      </c>
    </row>
    <row r="19" spans="1:5" x14ac:dyDescent="0.25">
      <c r="A19" s="11" t="s">
        <v>77</v>
      </c>
      <c r="B19" s="10">
        <v>7538</v>
      </c>
      <c r="C19" s="10">
        <v>5528</v>
      </c>
      <c r="D19" s="10">
        <v>275</v>
      </c>
      <c r="E19" s="10">
        <v>1735</v>
      </c>
    </row>
    <row r="20" spans="1:5" x14ac:dyDescent="0.25">
      <c r="A20" s="11" t="s">
        <v>78</v>
      </c>
      <c r="B20" s="10">
        <v>993</v>
      </c>
      <c r="C20" s="10">
        <v>794</v>
      </c>
      <c r="D20" s="10">
        <v>65</v>
      </c>
      <c r="E20" s="10">
        <v>134</v>
      </c>
    </row>
    <row r="21" spans="1:5" x14ac:dyDescent="0.25">
      <c r="A21" s="11" t="s">
        <v>79</v>
      </c>
      <c r="B21" s="10">
        <v>160863</v>
      </c>
      <c r="C21" s="10">
        <v>133903</v>
      </c>
      <c r="D21" s="10">
        <v>3517</v>
      </c>
      <c r="E21" s="10">
        <v>23443</v>
      </c>
    </row>
    <row r="22" spans="1:5" x14ac:dyDescent="0.25">
      <c r="A22" s="11" t="s">
        <v>80</v>
      </c>
      <c r="B22" s="10">
        <v>1341</v>
      </c>
      <c r="C22" s="10">
        <v>1045</v>
      </c>
      <c r="D22" s="10">
        <v>85</v>
      </c>
      <c r="E22" s="10">
        <v>211</v>
      </c>
    </row>
    <row r="23" spans="1:5" x14ac:dyDescent="0.25">
      <c r="A23" s="11" t="s">
        <v>81</v>
      </c>
      <c r="B23" s="10">
        <v>13286</v>
      </c>
      <c r="C23" s="10">
        <v>9571</v>
      </c>
      <c r="D23" s="10">
        <v>542</v>
      </c>
      <c r="E23" s="10">
        <v>3173</v>
      </c>
    </row>
    <row r="24" spans="1:5" x14ac:dyDescent="0.25">
      <c r="A24" s="11" t="s">
        <v>82</v>
      </c>
      <c r="B24" s="10">
        <v>14567</v>
      </c>
      <c r="C24" s="10">
        <v>11386</v>
      </c>
      <c r="D24" s="10">
        <v>343</v>
      </c>
      <c r="E24" s="10">
        <v>2838</v>
      </c>
    </row>
    <row r="25" spans="1:5" x14ac:dyDescent="0.25">
      <c r="A25" s="11" t="s">
        <v>83</v>
      </c>
      <c r="B25" s="10">
        <v>11370</v>
      </c>
      <c r="C25" s="10">
        <v>8107</v>
      </c>
      <c r="D25" s="10">
        <v>502</v>
      </c>
      <c r="E25" s="10">
        <v>2761</v>
      </c>
    </row>
    <row r="26" spans="1:5" x14ac:dyDescent="0.25">
      <c r="A26" s="11" t="s">
        <v>84</v>
      </c>
      <c r="B26" s="10">
        <v>65412</v>
      </c>
      <c r="C26" s="10">
        <v>47384</v>
      </c>
      <c r="D26" s="10">
        <v>5218</v>
      </c>
      <c r="E26" s="10">
        <v>12810</v>
      </c>
    </row>
    <row r="27" spans="1:5" x14ac:dyDescent="0.25">
      <c r="A27" s="11" t="s">
        <v>85</v>
      </c>
      <c r="B27" s="10">
        <v>45072</v>
      </c>
      <c r="C27" s="10">
        <v>33066</v>
      </c>
      <c r="D27" s="10">
        <v>748</v>
      </c>
      <c r="E27" s="10">
        <v>11258</v>
      </c>
    </row>
    <row r="28" spans="1:5" x14ac:dyDescent="0.25">
      <c r="A28" s="11" t="s">
        <v>86</v>
      </c>
      <c r="B28" s="10">
        <v>104015</v>
      </c>
      <c r="C28" s="10">
        <v>84521</v>
      </c>
      <c r="D28" s="10">
        <v>5240</v>
      </c>
      <c r="E28" s="10">
        <v>14254</v>
      </c>
    </row>
    <row r="29" spans="1:5" x14ac:dyDescent="0.25">
      <c r="A29" s="11" t="s">
        <v>87</v>
      </c>
      <c r="B29" s="10">
        <v>104100</v>
      </c>
      <c r="C29" s="10">
        <v>82404</v>
      </c>
      <c r="D29" s="10">
        <v>6033</v>
      </c>
      <c r="E29" s="10">
        <v>15663</v>
      </c>
    </row>
    <row r="30" spans="1:5" x14ac:dyDescent="0.25">
      <c r="A30" s="11" t="s">
        <v>88</v>
      </c>
      <c r="B30" s="10">
        <v>409352</v>
      </c>
      <c r="C30" s="10">
        <v>357345</v>
      </c>
      <c r="D30" s="10">
        <v>9536</v>
      </c>
      <c r="E30" s="10">
        <v>42471</v>
      </c>
    </row>
    <row r="31" spans="1:5" x14ac:dyDescent="0.25">
      <c r="A31" s="11" t="s">
        <v>89</v>
      </c>
      <c r="B31" s="10">
        <v>3728</v>
      </c>
      <c r="C31" s="10">
        <v>2598</v>
      </c>
      <c r="D31" s="10">
        <v>54</v>
      </c>
      <c r="E31" s="10">
        <v>1076</v>
      </c>
    </row>
    <row r="32" spans="1:5" x14ac:dyDescent="0.25">
      <c r="A32" s="11" t="s">
        <v>90</v>
      </c>
      <c r="B32" s="10">
        <v>21280</v>
      </c>
      <c r="C32" s="10">
        <v>16593</v>
      </c>
      <c r="D32" s="10">
        <v>573</v>
      </c>
      <c r="E32" s="10">
        <v>4114</v>
      </c>
    </row>
    <row r="33" spans="1:5" x14ac:dyDescent="0.25">
      <c r="A33" s="11" t="s">
        <v>91</v>
      </c>
      <c r="B33" s="10">
        <v>642</v>
      </c>
      <c r="C33" s="10">
        <v>109</v>
      </c>
      <c r="D33" s="10">
        <v>326</v>
      </c>
      <c r="E33" s="10">
        <v>207</v>
      </c>
    </row>
    <row r="34" spans="1:5" x14ac:dyDescent="0.25">
      <c r="A34" s="11" t="s">
        <v>92</v>
      </c>
      <c r="B34" s="10">
        <v>3697</v>
      </c>
      <c r="C34" s="10">
        <v>2922</v>
      </c>
      <c r="D34" s="10">
        <v>148</v>
      </c>
      <c r="E34" s="10">
        <v>627</v>
      </c>
    </row>
    <row r="35" spans="1:5" x14ac:dyDescent="0.25">
      <c r="A35" s="11" t="s">
        <v>93</v>
      </c>
      <c r="B35" s="10">
        <v>1270</v>
      </c>
      <c r="C35" s="10">
        <v>953</v>
      </c>
      <c r="D35" s="10">
        <v>9</v>
      </c>
      <c r="E35" s="10">
        <v>308</v>
      </c>
    </row>
    <row r="36" spans="1:5" x14ac:dyDescent="0.25">
      <c r="A36" s="11" t="s">
        <v>94</v>
      </c>
      <c r="B36" s="10">
        <v>34909</v>
      </c>
      <c r="C36" s="10">
        <v>24477</v>
      </c>
      <c r="D36" s="10">
        <v>1571</v>
      </c>
      <c r="E36" s="10">
        <v>8861</v>
      </c>
    </row>
    <row r="37" spans="1:5" x14ac:dyDescent="0.25">
      <c r="A37" s="11" t="s">
        <v>95</v>
      </c>
      <c r="B37" s="10">
        <v>258636</v>
      </c>
      <c r="C37" s="10">
        <v>236321</v>
      </c>
      <c r="D37" s="10">
        <v>2382</v>
      </c>
      <c r="E37" s="10">
        <v>19933</v>
      </c>
    </row>
    <row r="38" spans="1:5" x14ac:dyDescent="0.25">
      <c r="A38" s="11" t="s">
        <v>96</v>
      </c>
      <c r="B38" s="10">
        <v>76496</v>
      </c>
      <c r="C38" s="10">
        <v>67955</v>
      </c>
      <c r="D38" s="10">
        <v>3594</v>
      </c>
      <c r="E38" s="10">
        <v>4947</v>
      </c>
    </row>
    <row r="39" spans="1:5" x14ac:dyDescent="0.25">
      <c r="A39" s="11" t="s">
        <v>97</v>
      </c>
      <c r="B39" s="10">
        <v>2665</v>
      </c>
      <c r="C39" s="10">
        <v>2031</v>
      </c>
      <c r="D39" s="10">
        <v>289</v>
      </c>
      <c r="E39" s="10">
        <v>345</v>
      </c>
    </row>
    <row r="40" spans="1:5" x14ac:dyDescent="0.25">
      <c r="A40" s="11" t="s">
        <v>98</v>
      </c>
      <c r="B40" s="10">
        <v>6029</v>
      </c>
      <c r="C40" s="10">
        <v>3386</v>
      </c>
      <c r="D40" s="10">
        <v>590</v>
      </c>
      <c r="E40" s="10">
        <v>2053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301810</v>
      </c>
      <c r="C42" s="10">
        <v>248265</v>
      </c>
      <c r="D42" s="10">
        <v>11389</v>
      </c>
      <c r="E42" s="10">
        <v>42156</v>
      </c>
    </row>
    <row r="43" spans="1:5" x14ac:dyDescent="0.25">
      <c r="A43" s="11" t="s">
        <v>101</v>
      </c>
      <c r="B43" s="10">
        <v>15254</v>
      </c>
      <c r="C43" s="10">
        <v>13612</v>
      </c>
      <c r="D43" s="10">
        <v>1335</v>
      </c>
      <c r="E43" s="10">
        <v>307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238342</v>
      </c>
      <c r="C45" s="10">
        <v>196222</v>
      </c>
      <c r="D45" s="10">
        <v>7288</v>
      </c>
      <c r="E45" s="10">
        <v>34832</v>
      </c>
    </row>
    <row r="46" spans="1:5" x14ac:dyDescent="0.25">
      <c r="A46" s="11" t="s">
        <v>104</v>
      </c>
      <c r="B46" s="10">
        <v>1268</v>
      </c>
      <c r="C46" s="10">
        <v>944</v>
      </c>
      <c r="D46" s="10">
        <v>150</v>
      </c>
      <c r="E46" s="10">
        <v>174</v>
      </c>
    </row>
    <row r="47" spans="1:5" x14ac:dyDescent="0.25">
      <c r="A47" s="11" t="s">
        <v>105</v>
      </c>
      <c r="B47" s="10">
        <v>10186</v>
      </c>
      <c r="C47" s="10">
        <v>8018</v>
      </c>
      <c r="D47" s="10">
        <v>372</v>
      </c>
      <c r="E47" s="10">
        <v>1796</v>
      </c>
    </row>
    <row r="48" spans="1:5" x14ac:dyDescent="0.25">
      <c r="A48" s="11" t="s">
        <v>106</v>
      </c>
      <c r="B48" s="10">
        <v>1203</v>
      </c>
      <c r="C48" s="10">
        <v>1107</v>
      </c>
      <c r="D48" s="10">
        <v>96</v>
      </c>
      <c r="E48" s="10">
        <v>0</v>
      </c>
    </row>
    <row r="49" spans="1:5" x14ac:dyDescent="0.25">
      <c r="A49" s="11" t="s">
        <v>107</v>
      </c>
      <c r="B49" s="10">
        <v>35557</v>
      </c>
      <c r="C49" s="10">
        <v>28362</v>
      </c>
      <c r="D49" s="10">
        <v>2148</v>
      </c>
      <c r="E49" s="10">
        <v>5047</v>
      </c>
    </row>
    <row r="50" spans="1:5" x14ac:dyDescent="0.25">
      <c r="A50" s="11" t="s">
        <v>108</v>
      </c>
      <c r="B50" s="10">
        <v>145035</v>
      </c>
      <c r="C50" s="10">
        <v>110212</v>
      </c>
      <c r="D50" s="10">
        <v>8598</v>
      </c>
      <c r="E50" s="10">
        <v>26225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9712</v>
      </c>
      <c r="C52" s="10">
        <v>8255</v>
      </c>
      <c r="D52" s="10">
        <v>354</v>
      </c>
      <c r="E52" s="10">
        <v>1103</v>
      </c>
    </row>
    <row r="53" spans="1:5" x14ac:dyDescent="0.25">
      <c r="A53" s="11" t="s">
        <v>111</v>
      </c>
      <c r="B53" s="10">
        <v>106179</v>
      </c>
      <c r="C53" s="10">
        <v>76821</v>
      </c>
      <c r="D53" s="10">
        <v>5913</v>
      </c>
      <c r="E53" s="10">
        <v>23445</v>
      </c>
    </row>
    <row r="54" spans="1:5" x14ac:dyDescent="0.25">
      <c r="A54" s="11" t="s">
        <v>112</v>
      </c>
      <c r="B54" s="10">
        <v>18965</v>
      </c>
      <c r="C54" s="10">
        <v>17433</v>
      </c>
      <c r="D54" s="10">
        <v>1235</v>
      </c>
      <c r="E54" s="10">
        <v>297</v>
      </c>
    </row>
    <row r="55" spans="1:5" x14ac:dyDescent="0.25">
      <c r="A55" s="11" t="s">
        <v>113</v>
      </c>
      <c r="B55" s="10">
        <v>1494</v>
      </c>
      <c r="C55" s="10">
        <v>983</v>
      </c>
      <c r="D55" s="10">
        <v>275</v>
      </c>
      <c r="E55" s="10">
        <v>236</v>
      </c>
    </row>
    <row r="56" spans="1:5" x14ac:dyDescent="0.25">
      <c r="A56" s="11" t="s">
        <v>114</v>
      </c>
      <c r="B56" s="10">
        <v>8685</v>
      </c>
      <c r="C56" s="10">
        <v>6720</v>
      </c>
      <c r="D56" s="10">
        <v>821</v>
      </c>
      <c r="E56" s="10">
        <v>1144</v>
      </c>
    </row>
    <row r="57" spans="1:5" x14ac:dyDescent="0.25">
      <c r="A57" s="11" t="s">
        <v>115</v>
      </c>
      <c r="B57" s="10">
        <v>832712</v>
      </c>
      <c r="C57" s="10">
        <v>719472</v>
      </c>
      <c r="D57" s="10">
        <v>45438</v>
      </c>
      <c r="E57" s="10">
        <v>67802</v>
      </c>
    </row>
    <row r="58" spans="1:5" x14ac:dyDescent="0.25">
      <c r="A58" s="11" t="s">
        <v>116</v>
      </c>
      <c r="B58" s="10">
        <v>26956</v>
      </c>
      <c r="C58" s="10">
        <v>20730</v>
      </c>
      <c r="D58" s="10">
        <v>2410</v>
      </c>
      <c r="E58" s="10">
        <v>3816</v>
      </c>
    </row>
    <row r="59" spans="1:5" x14ac:dyDescent="0.25">
      <c r="A59" s="11" t="s">
        <v>117</v>
      </c>
      <c r="B59" s="10">
        <v>9586</v>
      </c>
      <c r="C59" s="10">
        <v>7989</v>
      </c>
      <c r="D59" s="10">
        <v>40</v>
      </c>
      <c r="E59" s="10">
        <v>1557</v>
      </c>
    </row>
    <row r="60" spans="1:5" x14ac:dyDescent="0.25">
      <c r="A60" s="11" t="s">
        <v>118</v>
      </c>
      <c r="B60" s="10">
        <v>304619</v>
      </c>
      <c r="C60" s="10">
        <v>296944</v>
      </c>
      <c r="D60" s="10">
        <v>5314</v>
      </c>
      <c r="E60" s="10">
        <v>2361</v>
      </c>
    </row>
    <row r="61" spans="1:5" x14ac:dyDescent="0.25">
      <c r="A61" s="11" t="s">
        <v>119</v>
      </c>
      <c r="B61" s="10">
        <v>23338</v>
      </c>
      <c r="C61" s="10">
        <v>19102</v>
      </c>
      <c r="D61" s="10">
        <v>1344</v>
      </c>
      <c r="E61" s="10">
        <v>2892</v>
      </c>
    </row>
    <row r="62" spans="1:5" x14ac:dyDescent="0.25">
      <c r="A62" s="11" t="s">
        <v>120</v>
      </c>
      <c r="B62" s="10">
        <v>141446</v>
      </c>
      <c r="C62" s="10">
        <v>123191</v>
      </c>
      <c r="D62" s="10">
        <v>3486</v>
      </c>
      <c r="E62" s="10">
        <v>14769</v>
      </c>
    </row>
    <row r="63" spans="1:5" x14ac:dyDescent="0.25">
      <c r="A63" s="11" t="s">
        <v>121</v>
      </c>
      <c r="B63" s="10">
        <v>4721</v>
      </c>
      <c r="C63" s="10">
        <v>4124</v>
      </c>
      <c r="D63" s="10">
        <v>250</v>
      </c>
      <c r="E63" s="10">
        <v>347</v>
      </c>
    </row>
    <row r="64" spans="1:5" x14ac:dyDescent="0.25">
      <c r="A64" s="11" t="s">
        <v>122</v>
      </c>
      <c r="B64" s="10">
        <v>14518</v>
      </c>
      <c r="C64" s="10">
        <v>11660</v>
      </c>
      <c r="D64" s="10">
        <v>1124</v>
      </c>
      <c r="E64" s="10">
        <v>1734</v>
      </c>
    </row>
    <row r="65" spans="1:5" x14ac:dyDescent="0.25">
      <c r="A65" s="11" t="s">
        <v>123</v>
      </c>
      <c r="B65" s="10">
        <v>28377</v>
      </c>
      <c r="C65" s="10">
        <v>22679</v>
      </c>
      <c r="D65" s="10">
        <v>1181</v>
      </c>
      <c r="E65" s="10">
        <v>4517</v>
      </c>
    </row>
    <row r="66" spans="1:5" x14ac:dyDescent="0.25">
      <c r="A66" s="11" t="s">
        <v>124</v>
      </c>
      <c r="B66" s="10">
        <v>12153</v>
      </c>
      <c r="C66" s="10">
        <v>9616</v>
      </c>
      <c r="D66" s="10">
        <v>348</v>
      </c>
      <c r="E66" s="10">
        <v>2189</v>
      </c>
    </row>
    <row r="67" spans="1:5" x14ac:dyDescent="0.25">
      <c r="A67" s="11" t="s">
        <v>125</v>
      </c>
      <c r="B67" s="10">
        <v>7112</v>
      </c>
      <c r="C67" s="10">
        <v>5037</v>
      </c>
      <c r="D67" s="10">
        <v>430</v>
      </c>
      <c r="E67" s="10">
        <v>1645</v>
      </c>
    </row>
    <row r="68" spans="1:5" x14ac:dyDescent="0.25">
      <c r="A68" s="11" t="s">
        <v>126</v>
      </c>
      <c r="B68" s="10">
        <v>2767</v>
      </c>
      <c r="C68" s="10">
        <v>2343</v>
      </c>
      <c r="D68" s="10">
        <v>131</v>
      </c>
      <c r="E68" s="10">
        <v>293</v>
      </c>
    </row>
    <row r="69" spans="1:5" x14ac:dyDescent="0.25">
      <c r="A69" s="11" t="s">
        <v>127</v>
      </c>
      <c r="B69" s="10">
        <v>99926</v>
      </c>
      <c r="C69" s="10">
        <v>83921</v>
      </c>
      <c r="D69" s="10">
        <v>6277</v>
      </c>
      <c r="E69" s="10">
        <v>9728</v>
      </c>
    </row>
    <row r="70" spans="1:5" x14ac:dyDescent="0.25">
      <c r="A70" s="11" t="s">
        <v>128</v>
      </c>
      <c r="B70" s="10">
        <v>71797</v>
      </c>
      <c r="C70" s="10">
        <v>41375</v>
      </c>
      <c r="D70" s="10">
        <v>19817</v>
      </c>
      <c r="E70" s="10">
        <v>10605</v>
      </c>
    </row>
    <row r="71" spans="1:5" x14ac:dyDescent="0.25">
      <c r="A71" s="11" t="s">
        <v>129</v>
      </c>
      <c r="B71" s="10">
        <v>85396</v>
      </c>
      <c r="C71" s="10">
        <v>70761</v>
      </c>
      <c r="D71" s="10">
        <v>3286</v>
      </c>
      <c r="E71" s="10">
        <v>11349</v>
      </c>
    </row>
    <row r="72" spans="1:5" x14ac:dyDescent="0.25">
      <c r="A72" s="11" t="s">
        <v>130</v>
      </c>
      <c r="B72" s="10">
        <v>243257</v>
      </c>
      <c r="C72" s="10">
        <v>207618</v>
      </c>
      <c r="D72" s="10">
        <v>9437</v>
      </c>
      <c r="E72" s="10">
        <v>26202</v>
      </c>
    </row>
    <row r="73" spans="1:5" x14ac:dyDescent="0.25">
      <c r="A73" s="11" t="s">
        <v>131</v>
      </c>
      <c r="B73" s="10">
        <v>21367</v>
      </c>
      <c r="C73" s="10">
        <v>16877</v>
      </c>
      <c r="D73" s="10">
        <v>1006</v>
      </c>
      <c r="E73" s="10">
        <v>3484</v>
      </c>
    </row>
    <row r="74" spans="1:5" x14ac:dyDescent="0.25">
      <c r="A74" s="11" t="s">
        <v>132</v>
      </c>
      <c r="B74" s="10">
        <v>158809</v>
      </c>
      <c r="C74" s="10">
        <v>139696</v>
      </c>
      <c r="D74" s="10">
        <v>5790</v>
      </c>
      <c r="E74" s="10">
        <v>13323</v>
      </c>
    </row>
    <row r="75" spans="1:5" x14ac:dyDescent="0.25">
      <c r="A75" s="11" t="s">
        <v>133</v>
      </c>
      <c r="B75" s="10">
        <v>4070</v>
      </c>
      <c r="C75" s="10">
        <v>3356</v>
      </c>
      <c r="D75" s="10">
        <v>238</v>
      </c>
      <c r="E75" s="10">
        <v>476</v>
      </c>
    </row>
    <row r="76" spans="1:5" x14ac:dyDescent="0.25">
      <c r="A76" s="11" t="s">
        <v>134</v>
      </c>
      <c r="B76" s="10">
        <v>38908</v>
      </c>
      <c r="C76" s="10">
        <v>32061</v>
      </c>
      <c r="D76" s="10">
        <v>1865</v>
      </c>
      <c r="E76" s="10">
        <v>4982</v>
      </c>
    </row>
    <row r="77" spans="1:5" x14ac:dyDescent="0.25">
      <c r="A77" s="11" t="s">
        <v>135</v>
      </c>
      <c r="B77" s="10">
        <v>5137</v>
      </c>
      <c r="C77" s="10">
        <v>2153</v>
      </c>
      <c r="D77" s="10">
        <v>25</v>
      </c>
      <c r="E77" s="10">
        <v>2959</v>
      </c>
    </row>
    <row r="78" spans="1:5" x14ac:dyDescent="0.25">
      <c r="A78" s="11" t="s">
        <v>136</v>
      </c>
      <c r="B78" s="10">
        <v>14966</v>
      </c>
      <c r="C78" s="10">
        <v>13475</v>
      </c>
      <c r="D78" s="10">
        <v>513</v>
      </c>
      <c r="E78" s="10">
        <v>978</v>
      </c>
    </row>
    <row r="79" spans="1:5" x14ac:dyDescent="0.25">
      <c r="A79" s="11" t="s">
        <v>137</v>
      </c>
      <c r="B79" s="10">
        <v>318425</v>
      </c>
      <c r="C79" s="10">
        <v>255271</v>
      </c>
      <c r="D79" s="10">
        <v>7640</v>
      </c>
      <c r="E79" s="10">
        <v>55514</v>
      </c>
    </row>
    <row r="80" spans="1:5" x14ac:dyDescent="0.25">
      <c r="A80" s="11" t="s">
        <v>138</v>
      </c>
      <c r="B80" s="10">
        <v>399</v>
      </c>
      <c r="C80" s="10">
        <v>288</v>
      </c>
      <c r="D80" s="10">
        <v>33</v>
      </c>
      <c r="E80" s="10">
        <v>78</v>
      </c>
    </row>
    <row r="81" spans="1:5" x14ac:dyDescent="0.25">
      <c r="A81" s="11" t="s">
        <v>139</v>
      </c>
      <c r="B81" s="10">
        <v>859</v>
      </c>
      <c r="C81" s="10">
        <v>786</v>
      </c>
      <c r="D81" s="10">
        <v>71</v>
      </c>
      <c r="E81" s="10">
        <v>2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3879</v>
      </c>
      <c r="C83" s="10">
        <v>3283</v>
      </c>
      <c r="D83" s="10">
        <v>107</v>
      </c>
      <c r="E83" s="10">
        <v>489</v>
      </c>
    </row>
    <row r="84" spans="1:5" x14ac:dyDescent="0.25">
      <c r="A84" s="11" t="s">
        <v>142</v>
      </c>
      <c r="B84" s="10">
        <v>14886</v>
      </c>
      <c r="C84" s="10">
        <v>10575</v>
      </c>
      <c r="D84" s="10">
        <v>834</v>
      </c>
      <c r="E84" s="10">
        <v>3477</v>
      </c>
    </row>
    <row r="85" spans="1:5" x14ac:dyDescent="0.25">
      <c r="A85" s="11" t="s">
        <v>143</v>
      </c>
      <c r="B85" s="10">
        <v>82740</v>
      </c>
      <c r="C85" s="10">
        <v>69025</v>
      </c>
      <c r="D85" s="10">
        <v>892</v>
      </c>
      <c r="E85" s="10">
        <v>12823</v>
      </c>
    </row>
    <row r="86" spans="1:5" x14ac:dyDescent="0.25">
      <c r="A86" s="11" t="s">
        <v>144</v>
      </c>
      <c r="B86" s="10">
        <v>83902</v>
      </c>
      <c r="C86" s="10">
        <v>67035</v>
      </c>
      <c r="D86" s="10">
        <v>1294</v>
      </c>
      <c r="E86" s="10">
        <v>15573</v>
      </c>
    </row>
    <row r="87" spans="1:5" x14ac:dyDescent="0.25">
      <c r="A87" s="11" t="s">
        <v>145</v>
      </c>
      <c r="B87" s="10">
        <v>29197</v>
      </c>
      <c r="C87" s="10">
        <v>25346</v>
      </c>
      <c r="D87" s="10">
        <v>103</v>
      </c>
      <c r="E87" s="10">
        <v>3748</v>
      </c>
    </row>
    <row r="88" spans="1:5" x14ac:dyDescent="0.25">
      <c r="A88" s="11" t="s">
        <v>146</v>
      </c>
      <c r="B88" s="10">
        <v>31410</v>
      </c>
      <c r="C88" s="10">
        <v>21509</v>
      </c>
      <c r="D88" s="10">
        <v>1567</v>
      </c>
      <c r="E88" s="10">
        <v>8334</v>
      </c>
    </row>
    <row r="89" spans="1:5" x14ac:dyDescent="0.25">
      <c r="A89" s="11" t="s">
        <v>147</v>
      </c>
      <c r="B89" s="10">
        <v>33780</v>
      </c>
      <c r="C89" s="10">
        <v>27997</v>
      </c>
      <c r="D89" s="10">
        <v>1219</v>
      </c>
      <c r="E89" s="10">
        <v>4564</v>
      </c>
    </row>
    <row r="90" spans="1:5" x14ac:dyDescent="0.25">
      <c r="A90" s="11" t="s">
        <v>148</v>
      </c>
      <c r="B90" s="10">
        <v>551</v>
      </c>
      <c r="C90" s="10">
        <v>404</v>
      </c>
      <c r="D90" s="10">
        <v>61</v>
      </c>
      <c r="E90" s="10">
        <v>86</v>
      </c>
    </row>
    <row r="91" spans="1:5" x14ac:dyDescent="0.25">
      <c r="A91" s="11" t="s">
        <v>149</v>
      </c>
      <c r="B91" s="10">
        <v>36822</v>
      </c>
      <c r="C91" s="10">
        <v>29023</v>
      </c>
      <c r="D91" s="10">
        <v>1459</v>
      </c>
      <c r="E91" s="10">
        <v>6340</v>
      </c>
    </row>
    <row r="92" spans="1:5" x14ac:dyDescent="0.25">
      <c r="A92" s="11" t="s">
        <v>150</v>
      </c>
      <c r="B92" s="10">
        <v>1585824</v>
      </c>
      <c r="C92" s="10">
        <v>1369934</v>
      </c>
      <c r="D92" s="10">
        <v>8836</v>
      </c>
      <c r="E92" s="10">
        <v>207054</v>
      </c>
    </row>
    <row r="93" spans="1:5" x14ac:dyDescent="0.25">
      <c r="A93" s="11" t="s">
        <v>151</v>
      </c>
      <c r="B93" s="10">
        <v>11974</v>
      </c>
      <c r="C93" s="10">
        <v>6252</v>
      </c>
      <c r="D93" s="10">
        <v>2626</v>
      </c>
      <c r="E93" s="10">
        <v>3096</v>
      </c>
    </row>
    <row r="94" spans="1:5" x14ac:dyDescent="0.25">
      <c r="A94" s="11" t="s">
        <v>152</v>
      </c>
      <c r="B94" s="10">
        <v>882</v>
      </c>
      <c r="C94" s="10">
        <v>588</v>
      </c>
      <c r="D94" s="10">
        <v>115</v>
      </c>
      <c r="E94" s="10">
        <v>179</v>
      </c>
    </row>
    <row r="95" spans="1:5" x14ac:dyDescent="0.25">
      <c r="A95" s="11" t="s">
        <v>153</v>
      </c>
      <c r="B95" s="10">
        <v>43657</v>
      </c>
      <c r="C95" s="10">
        <v>42934</v>
      </c>
      <c r="D95" s="10">
        <v>497</v>
      </c>
      <c r="E95" s="10">
        <v>226</v>
      </c>
    </row>
    <row r="96" spans="1:5" x14ac:dyDescent="0.25">
      <c r="A96" s="11" t="s">
        <v>154</v>
      </c>
      <c r="B96" s="10">
        <v>150</v>
      </c>
      <c r="C96" s="10">
        <v>144</v>
      </c>
      <c r="D96" s="10">
        <v>1</v>
      </c>
      <c r="E96" s="10">
        <v>5</v>
      </c>
    </row>
    <row r="97" spans="1:5" x14ac:dyDescent="0.25">
      <c r="A97" s="11" t="s">
        <v>155</v>
      </c>
      <c r="B97" s="10">
        <v>696118</v>
      </c>
      <c r="C97" s="10">
        <v>633118</v>
      </c>
      <c r="D97" s="10">
        <v>5251</v>
      </c>
      <c r="E97" s="10">
        <v>57749</v>
      </c>
    </row>
    <row r="98" spans="1:5" x14ac:dyDescent="0.25">
      <c r="A98" s="11" t="s">
        <v>156</v>
      </c>
      <c r="B98" s="10">
        <v>826228</v>
      </c>
      <c r="C98" s="10">
        <v>681094</v>
      </c>
      <c r="D98" s="10">
        <v>30</v>
      </c>
      <c r="E98" s="10">
        <v>145104</v>
      </c>
    </row>
    <row r="99" spans="1:5" x14ac:dyDescent="0.25">
      <c r="A99" s="11" t="s">
        <v>157</v>
      </c>
      <c r="B99" s="10">
        <v>603</v>
      </c>
      <c r="C99" s="10">
        <v>508</v>
      </c>
      <c r="D99" s="10">
        <v>38</v>
      </c>
      <c r="E99" s="10">
        <v>57</v>
      </c>
    </row>
    <row r="100" spans="1:5" x14ac:dyDescent="0.25">
      <c r="A100" s="11" t="s">
        <v>158</v>
      </c>
      <c r="B100" s="10">
        <v>108</v>
      </c>
      <c r="C100" s="10">
        <v>88</v>
      </c>
      <c r="D100" s="10">
        <v>13</v>
      </c>
      <c r="E100" s="10">
        <v>7</v>
      </c>
    </row>
    <row r="101" spans="1:5" x14ac:dyDescent="0.25">
      <c r="A101" s="11" t="s">
        <v>159</v>
      </c>
      <c r="B101" s="10">
        <v>6104</v>
      </c>
      <c r="C101" s="10">
        <v>5208</v>
      </c>
      <c r="D101" s="10">
        <v>265</v>
      </c>
      <c r="E101" s="10">
        <v>631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7" sqref="I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39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635096</v>
      </c>
      <c r="C9" s="10">
        <v>488951</v>
      </c>
      <c r="D9" s="10">
        <v>23786</v>
      </c>
      <c r="E9" s="10">
        <v>122359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177455</v>
      </c>
      <c r="C11" s="10">
        <v>131696</v>
      </c>
      <c r="D11" s="10">
        <v>7986</v>
      </c>
      <c r="E11" s="10">
        <v>37773</v>
      </c>
    </row>
    <row r="12" spans="1:6" x14ac:dyDescent="0.25">
      <c r="A12" s="11" t="s">
        <v>70</v>
      </c>
      <c r="B12" s="10">
        <v>1</v>
      </c>
      <c r="C12" s="10">
        <v>0</v>
      </c>
      <c r="D12" s="10">
        <v>1</v>
      </c>
      <c r="E12" s="10">
        <v>0</v>
      </c>
    </row>
    <row r="13" spans="1:6" x14ac:dyDescent="0.25">
      <c r="A13" s="11" t="s">
        <v>71</v>
      </c>
      <c r="B13" s="10">
        <v>4241</v>
      </c>
      <c r="C13" s="10">
        <v>3494</v>
      </c>
      <c r="D13" s="10">
        <v>192</v>
      </c>
      <c r="E13" s="10">
        <v>555</v>
      </c>
    </row>
    <row r="14" spans="1:6" x14ac:dyDescent="0.25">
      <c r="A14" s="11" t="s">
        <v>72</v>
      </c>
      <c r="B14" s="10">
        <v>22041</v>
      </c>
      <c r="C14" s="10">
        <v>16990</v>
      </c>
      <c r="D14" s="10">
        <v>1137</v>
      </c>
      <c r="E14" s="10">
        <v>3914</v>
      </c>
    </row>
    <row r="15" spans="1:6" x14ac:dyDescent="0.25">
      <c r="A15" s="11" t="s">
        <v>73</v>
      </c>
      <c r="B15" s="10">
        <v>14978</v>
      </c>
      <c r="C15" s="10">
        <v>10775</v>
      </c>
      <c r="D15" s="10">
        <v>934</v>
      </c>
      <c r="E15" s="10">
        <v>3269</v>
      </c>
    </row>
    <row r="16" spans="1:6" x14ac:dyDescent="0.25">
      <c r="A16" s="11" t="s">
        <v>74</v>
      </c>
      <c r="B16" s="10">
        <v>12537</v>
      </c>
      <c r="C16" s="10">
        <v>9213</v>
      </c>
      <c r="D16" s="10">
        <v>506</v>
      </c>
      <c r="E16" s="10">
        <v>2818</v>
      </c>
    </row>
    <row r="17" spans="1:5" x14ac:dyDescent="0.25">
      <c r="A17" s="11" t="s">
        <v>75</v>
      </c>
      <c r="B17" s="10">
        <v>12428</v>
      </c>
      <c r="C17" s="10">
        <v>9936</v>
      </c>
      <c r="D17" s="10">
        <v>284</v>
      </c>
      <c r="E17" s="10">
        <v>2208</v>
      </c>
    </row>
    <row r="18" spans="1:5" x14ac:dyDescent="0.25">
      <c r="A18" s="11" t="s">
        <v>76</v>
      </c>
      <c r="B18" s="10">
        <v>11055</v>
      </c>
      <c r="C18" s="10">
        <v>8862</v>
      </c>
      <c r="D18" s="10">
        <v>664</v>
      </c>
      <c r="E18" s="10">
        <v>1529</v>
      </c>
    </row>
    <row r="19" spans="1:5" x14ac:dyDescent="0.25">
      <c r="A19" s="11" t="s">
        <v>77</v>
      </c>
      <c r="B19" s="10">
        <v>2574</v>
      </c>
      <c r="C19" s="10">
        <v>2095</v>
      </c>
      <c r="D19" s="10">
        <v>103</v>
      </c>
      <c r="E19" s="10">
        <v>376</v>
      </c>
    </row>
    <row r="20" spans="1:5" x14ac:dyDescent="0.25">
      <c r="A20" s="11" t="s">
        <v>78</v>
      </c>
      <c r="B20" s="10">
        <v>992</v>
      </c>
      <c r="C20" s="10">
        <v>793</v>
      </c>
      <c r="D20" s="10">
        <v>65</v>
      </c>
      <c r="E20" s="10">
        <v>134</v>
      </c>
    </row>
    <row r="21" spans="1:5" x14ac:dyDescent="0.25">
      <c r="A21" s="11" t="s">
        <v>79</v>
      </c>
      <c r="B21" s="10">
        <v>16168</v>
      </c>
      <c r="C21" s="10">
        <v>10117</v>
      </c>
      <c r="D21" s="10">
        <v>902</v>
      </c>
      <c r="E21" s="10">
        <v>5149</v>
      </c>
    </row>
    <row r="22" spans="1:5" x14ac:dyDescent="0.25">
      <c r="A22" s="11" t="s">
        <v>80</v>
      </c>
      <c r="B22" s="10">
        <v>1200</v>
      </c>
      <c r="C22" s="10">
        <v>949</v>
      </c>
      <c r="D22" s="10">
        <v>60</v>
      </c>
      <c r="E22" s="10">
        <v>191</v>
      </c>
    </row>
    <row r="23" spans="1:5" x14ac:dyDescent="0.25">
      <c r="A23" s="11" t="s">
        <v>81</v>
      </c>
      <c r="B23" s="10">
        <v>11241</v>
      </c>
      <c r="C23" s="10">
        <v>7844</v>
      </c>
      <c r="D23" s="10">
        <v>495</v>
      </c>
      <c r="E23" s="10">
        <v>2902</v>
      </c>
    </row>
    <row r="24" spans="1:5" x14ac:dyDescent="0.25">
      <c r="A24" s="11" t="s">
        <v>82</v>
      </c>
      <c r="B24" s="10">
        <v>10175</v>
      </c>
      <c r="C24" s="10">
        <v>7821</v>
      </c>
      <c r="D24" s="10">
        <v>199</v>
      </c>
      <c r="E24" s="10">
        <v>2155</v>
      </c>
    </row>
    <row r="25" spans="1:5" x14ac:dyDescent="0.25">
      <c r="A25" s="11" t="s">
        <v>83</v>
      </c>
      <c r="B25" s="10">
        <v>3722</v>
      </c>
      <c r="C25" s="10">
        <v>2637</v>
      </c>
      <c r="D25" s="10">
        <v>245</v>
      </c>
      <c r="E25" s="10">
        <v>840</v>
      </c>
    </row>
    <row r="26" spans="1:5" x14ac:dyDescent="0.25">
      <c r="A26" s="11" t="s">
        <v>84</v>
      </c>
      <c r="B26" s="10">
        <v>23051</v>
      </c>
      <c r="C26" s="10">
        <v>16855</v>
      </c>
      <c r="D26" s="10">
        <v>956</v>
      </c>
      <c r="E26" s="10">
        <v>5240</v>
      </c>
    </row>
    <row r="27" spans="1:5" x14ac:dyDescent="0.25">
      <c r="A27" s="11" t="s">
        <v>85</v>
      </c>
      <c r="B27" s="10">
        <v>1993</v>
      </c>
      <c r="C27" s="10">
        <v>1386</v>
      </c>
      <c r="D27" s="10">
        <v>125</v>
      </c>
      <c r="E27" s="10">
        <v>482</v>
      </c>
    </row>
    <row r="28" spans="1:5" x14ac:dyDescent="0.25">
      <c r="A28" s="11" t="s">
        <v>86</v>
      </c>
      <c r="B28" s="10">
        <v>29058</v>
      </c>
      <c r="C28" s="10">
        <v>21929</v>
      </c>
      <c r="D28" s="10">
        <v>1118</v>
      </c>
      <c r="E28" s="10">
        <v>6011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60082</v>
      </c>
      <c r="C30" s="10">
        <v>53843</v>
      </c>
      <c r="D30" s="10">
        <v>711</v>
      </c>
      <c r="E30" s="10">
        <v>5528</v>
      </c>
    </row>
    <row r="31" spans="1:5" x14ac:dyDescent="0.25">
      <c r="A31" s="11" t="s">
        <v>89</v>
      </c>
      <c r="B31" s="10">
        <v>3728</v>
      </c>
      <c r="C31" s="10">
        <v>2598</v>
      </c>
      <c r="D31" s="10">
        <v>54</v>
      </c>
      <c r="E31" s="10">
        <v>1076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19</v>
      </c>
      <c r="C34" s="10">
        <v>7</v>
      </c>
      <c r="D34" s="10">
        <v>3</v>
      </c>
      <c r="E34" s="10">
        <v>9</v>
      </c>
    </row>
    <row r="35" spans="1:5" x14ac:dyDescent="0.25">
      <c r="A35" s="11" t="s">
        <v>93</v>
      </c>
      <c r="B35" s="10">
        <v>148</v>
      </c>
      <c r="C35" s="10">
        <v>120</v>
      </c>
      <c r="D35" s="10">
        <v>5</v>
      </c>
      <c r="E35" s="10">
        <v>23</v>
      </c>
    </row>
    <row r="36" spans="1:5" x14ac:dyDescent="0.25">
      <c r="A36" s="11" t="s">
        <v>94</v>
      </c>
      <c r="B36" s="10">
        <v>5476</v>
      </c>
      <c r="C36" s="10">
        <v>4325</v>
      </c>
      <c r="D36" s="10">
        <v>454</v>
      </c>
      <c r="E36" s="10">
        <v>697</v>
      </c>
    </row>
    <row r="37" spans="1:5" x14ac:dyDescent="0.25">
      <c r="A37" s="11" t="s">
        <v>95</v>
      </c>
      <c r="B37" s="10">
        <v>48139</v>
      </c>
      <c r="C37" s="10">
        <v>44679</v>
      </c>
      <c r="D37" s="10">
        <v>29</v>
      </c>
      <c r="E37" s="10">
        <v>3431</v>
      </c>
    </row>
    <row r="38" spans="1:5" x14ac:dyDescent="0.25">
      <c r="A38" s="11" t="s">
        <v>96</v>
      </c>
      <c r="B38" s="10">
        <v>1031</v>
      </c>
      <c r="C38" s="10">
        <v>851</v>
      </c>
      <c r="D38" s="10">
        <v>51</v>
      </c>
      <c r="E38" s="10">
        <v>129</v>
      </c>
    </row>
    <row r="39" spans="1:5" x14ac:dyDescent="0.25">
      <c r="A39" s="11" t="s">
        <v>97</v>
      </c>
      <c r="B39" s="10">
        <v>1539</v>
      </c>
      <c r="C39" s="10">
        <v>1263</v>
      </c>
      <c r="D39" s="10">
        <v>113</v>
      </c>
      <c r="E39" s="10">
        <v>163</v>
      </c>
    </row>
    <row r="40" spans="1:5" x14ac:dyDescent="0.25">
      <c r="A40" s="11" t="s">
        <v>98</v>
      </c>
      <c r="B40" s="10">
        <v>2</v>
      </c>
      <c r="C40" s="10">
        <v>0</v>
      </c>
      <c r="D40" s="10">
        <v>2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51420</v>
      </c>
      <c r="C42" s="10">
        <v>41227</v>
      </c>
      <c r="D42" s="10">
        <v>2375</v>
      </c>
      <c r="E42" s="10">
        <v>7818</v>
      </c>
    </row>
    <row r="43" spans="1:5" x14ac:dyDescent="0.25">
      <c r="A43" s="11" t="s">
        <v>101</v>
      </c>
      <c r="B43" s="10">
        <v>2402</v>
      </c>
      <c r="C43" s="10">
        <v>2089</v>
      </c>
      <c r="D43" s="10">
        <v>264</v>
      </c>
      <c r="E43" s="10">
        <v>49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37436</v>
      </c>
      <c r="C45" s="10">
        <v>30046</v>
      </c>
      <c r="D45" s="10">
        <v>1889</v>
      </c>
      <c r="E45" s="10">
        <v>5501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9213</v>
      </c>
      <c r="C47" s="10">
        <v>7412</v>
      </c>
      <c r="D47" s="10">
        <v>177</v>
      </c>
      <c r="E47" s="10">
        <v>1624</v>
      </c>
    </row>
    <row r="48" spans="1:5" x14ac:dyDescent="0.25">
      <c r="A48" s="11" t="s">
        <v>106</v>
      </c>
      <c r="B48" s="10">
        <v>43</v>
      </c>
      <c r="C48" s="10">
        <v>43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2326</v>
      </c>
      <c r="C49" s="10">
        <v>1637</v>
      </c>
      <c r="D49" s="10">
        <v>45</v>
      </c>
      <c r="E49" s="10">
        <v>644</v>
      </c>
    </row>
    <row r="50" spans="1:5" x14ac:dyDescent="0.25">
      <c r="A50" s="11" t="s">
        <v>108</v>
      </c>
      <c r="B50" s="10">
        <v>23958</v>
      </c>
      <c r="C50" s="10">
        <v>17152</v>
      </c>
      <c r="D50" s="10">
        <v>1435</v>
      </c>
      <c r="E50" s="10">
        <v>5371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4529</v>
      </c>
      <c r="C52" s="10">
        <v>4086</v>
      </c>
      <c r="D52" s="10">
        <v>156</v>
      </c>
      <c r="E52" s="10">
        <v>287</v>
      </c>
    </row>
    <row r="53" spans="1:5" x14ac:dyDescent="0.25">
      <c r="A53" s="11" t="s">
        <v>111</v>
      </c>
      <c r="B53" s="10">
        <v>16729</v>
      </c>
      <c r="C53" s="10">
        <v>10788</v>
      </c>
      <c r="D53" s="10">
        <v>1095</v>
      </c>
      <c r="E53" s="10">
        <v>4846</v>
      </c>
    </row>
    <row r="54" spans="1:5" x14ac:dyDescent="0.25">
      <c r="A54" s="11" t="s">
        <v>112</v>
      </c>
      <c r="B54" s="10">
        <v>892</v>
      </c>
      <c r="C54" s="10">
        <v>890</v>
      </c>
      <c r="D54" s="10">
        <v>2</v>
      </c>
      <c r="E54" s="10">
        <v>0</v>
      </c>
    </row>
    <row r="55" spans="1:5" x14ac:dyDescent="0.25">
      <c r="A55" s="11" t="s">
        <v>113</v>
      </c>
      <c r="B55" s="10">
        <v>1188</v>
      </c>
      <c r="C55" s="10">
        <v>833</v>
      </c>
      <c r="D55" s="10">
        <v>162</v>
      </c>
      <c r="E55" s="10">
        <v>193</v>
      </c>
    </row>
    <row r="56" spans="1:5" x14ac:dyDescent="0.25">
      <c r="A56" s="11" t="s">
        <v>114</v>
      </c>
      <c r="B56" s="10">
        <v>620</v>
      </c>
      <c r="C56" s="10">
        <v>555</v>
      </c>
      <c r="D56" s="10">
        <v>20</v>
      </c>
      <c r="E56" s="10">
        <v>45</v>
      </c>
    </row>
    <row r="57" spans="1:5" x14ac:dyDescent="0.25">
      <c r="A57" s="11" t="s">
        <v>115</v>
      </c>
      <c r="B57" s="10">
        <v>95611</v>
      </c>
      <c r="C57" s="10">
        <v>76082</v>
      </c>
      <c r="D57" s="10">
        <v>5161</v>
      </c>
      <c r="E57" s="10">
        <v>14368</v>
      </c>
    </row>
    <row r="58" spans="1:5" x14ac:dyDescent="0.25">
      <c r="A58" s="11" t="s">
        <v>116</v>
      </c>
      <c r="B58" s="10">
        <v>13937</v>
      </c>
      <c r="C58" s="10">
        <v>10624</v>
      </c>
      <c r="D58" s="10">
        <v>1401</v>
      </c>
      <c r="E58" s="10">
        <v>1912</v>
      </c>
    </row>
    <row r="59" spans="1:5" x14ac:dyDescent="0.25">
      <c r="A59" s="11" t="s">
        <v>117</v>
      </c>
      <c r="B59" s="10">
        <v>8453</v>
      </c>
      <c r="C59" s="10">
        <v>6907</v>
      </c>
      <c r="D59" s="10">
        <v>34</v>
      </c>
      <c r="E59" s="10">
        <v>1512</v>
      </c>
    </row>
    <row r="60" spans="1:5" x14ac:dyDescent="0.25">
      <c r="A60" s="11" t="s">
        <v>118</v>
      </c>
      <c r="B60" s="10">
        <v>7884</v>
      </c>
      <c r="C60" s="10">
        <v>6555</v>
      </c>
      <c r="D60" s="10">
        <v>541</v>
      </c>
      <c r="E60" s="10">
        <v>788</v>
      </c>
    </row>
    <row r="61" spans="1:5" x14ac:dyDescent="0.25">
      <c r="A61" s="11" t="s">
        <v>119</v>
      </c>
      <c r="B61" s="10">
        <v>22298</v>
      </c>
      <c r="C61" s="10">
        <v>18299</v>
      </c>
      <c r="D61" s="10">
        <v>1182</v>
      </c>
      <c r="E61" s="10">
        <v>2817</v>
      </c>
    </row>
    <row r="62" spans="1:5" x14ac:dyDescent="0.25">
      <c r="A62" s="11" t="s">
        <v>120</v>
      </c>
      <c r="B62" s="10">
        <v>561</v>
      </c>
      <c r="C62" s="10">
        <v>504</v>
      </c>
      <c r="D62" s="10">
        <v>3</v>
      </c>
      <c r="E62" s="10">
        <v>54</v>
      </c>
    </row>
    <row r="63" spans="1:5" x14ac:dyDescent="0.25">
      <c r="A63" s="11" t="s">
        <v>121</v>
      </c>
      <c r="B63" s="10">
        <v>2361</v>
      </c>
      <c r="C63" s="10">
        <v>2031</v>
      </c>
      <c r="D63" s="10">
        <v>152</v>
      </c>
      <c r="E63" s="10">
        <v>178</v>
      </c>
    </row>
    <row r="64" spans="1:5" x14ac:dyDescent="0.25">
      <c r="A64" s="11" t="s">
        <v>122</v>
      </c>
      <c r="B64" s="10">
        <v>2944</v>
      </c>
      <c r="C64" s="10">
        <v>2343</v>
      </c>
      <c r="D64" s="10">
        <v>247</v>
      </c>
      <c r="E64" s="10">
        <v>354</v>
      </c>
    </row>
    <row r="65" spans="1:5" x14ac:dyDescent="0.25">
      <c r="A65" s="11" t="s">
        <v>123</v>
      </c>
      <c r="B65" s="10">
        <v>10488</v>
      </c>
      <c r="C65" s="10">
        <v>8305</v>
      </c>
      <c r="D65" s="10">
        <v>446</v>
      </c>
      <c r="E65" s="10">
        <v>1737</v>
      </c>
    </row>
    <row r="66" spans="1:5" x14ac:dyDescent="0.25">
      <c r="A66" s="11" t="s">
        <v>124</v>
      </c>
      <c r="B66" s="10">
        <v>2768</v>
      </c>
      <c r="C66" s="10">
        <v>2110</v>
      </c>
      <c r="D66" s="10">
        <v>134</v>
      </c>
      <c r="E66" s="10">
        <v>524</v>
      </c>
    </row>
    <row r="67" spans="1:5" x14ac:dyDescent="0.25">
      <c r="A67" s="11" t="s">
        <v>125</v>
      </c>
      <c r="B67" s="10">
        <v>1223</v>
      </c>
      <c r="C67" s="10">
        <v>781</v>
      </c>
      <c r="D67" s="10">
        <v>185</v>
      </c>
      <c r="E67" s="10">
        <v>257</v>
      </c>
    </row>
    <row r="68" spans="1:5" x14ac:dyDescent="0.25">
      <c r="A68" s="11" t="s">
        <v>126</v>
      </c>
      <c r="B68" s="10">
        <v>1090</v>
      </c>
      <c r="C68" s="10">
        <v>891</v>
      </c>
      <c r="D68" s="10">
        <v>47</v>
      </c>
      <c r="E68" s="10">
        <v>152</v>
      </c>
    </row>
    <row r="69" spans="1:5" x14ac:dyDescent="0.25">
      <c r="A69" s="11" t="s">
        <v>127</v>
      </c>
      <c r="B69" s="10">
        <v>624</v>
      </c>
      <c r="C69" s="10">
        <v>471</v>
      </c>
      <c r="D69" s="10">
        <v>59</v>
      </c>
      <c r="E69" s="10">
        <v>94</v>
      </c>
    </row>
    <row r="70" spans="1:5" x14ac:dyDescent="0.25">
      <c r="A70" s="11" t="s">
        <v>128</v>
      </c>
      <c r="B70" s="10">
        <v>7024</v>
      </c>
      <c r="C70" s="10">
        <v>5078</v>
      </c>
      <c r="D70" s="10">
        <v>268</v>
      </c>
      <c r="E70" s="10">
        <v>1678</v>
      </c>
    </row>
    <row r="71" spans="1:5" x14ac:dyDescent="0.25">
      <c r="A71" s="11" t="s">
        <v>129</v>
      </c>
      <c r="B71" s="10">
        <v>13956</v>
      </c>
      <c r="C71" s="10">
        <v>11183</v>
      </c>
      <c r="D71" s="10">
        <v>462</v>
      </c>
      <c r="E71" s="10">
        <v>2311</v>
      </c>
    </row>
    <row r="72" spans="1:5" x14ac:dyDescent="0.25">
      <c r="A72" s="11" t="s">
        <v>130</v>
      </c>
      <c r="B72" s="10">
        <v>59131</v>
      </c>
      <c r="C72" s="10">
        <v>45459</v>
      </c>
      <c r="D72" s="10">
        <v>2186</v>
      </c>
      <c r="E72" s="10">
        <v>11486</v>
      </c>
    </row>
    <row r="73" spans="1:5" x14ac:dyDescent="0.25">
      <c r="A73" s="11" t="s">
        <v>131</v>
      </c>
      <c r="B73" s="10">
        <v>18067</v>
      </c>
      <c r="C73" s="10">
        <v>14314</v>
      </c>
      <c r="D73" s="10">
        <v>738</v>
      </c>
      <c r="E73" s="10">
        <v>3015</v>
      </c>
    </row>
    <row r="74" spans="1:5" x14ac:dyDescent="0.25">
      <c r="A74" s="11" t="s">
        <v>132</v>
      </c>
      <c r="B74" s="10">
        <v>4805</v>
      </c>
      <c r="C74" s="10">
        <v>3774</v>
      </c>
      <c r="D74" s="10">
        <v>200</v>
      </c>
      <c r="E74" s="10">
        <v>831</v>
      </c>
    </row>
    <row r="75" spans="1:5" x14ac:dyDescent="0.25">
      <c r="A75" s="11" t="s">
        <v>133</v>
      </c>
      <c r="B75" s="10">
        <v>3857</v>
      </c>
      <c r="C75" s="10">
        <v>3188</v>
      </c>
      <c r="D75" s="10">
        <v>218</v>
      </c>
      <c r="E75" s="10">
        <v>451</v>
      </c>
    </row>
    <row r="76" spans="1:5" x14ac:dyDescent="0.25">
      <c r="A76" s="11" t="s">
        <v>134</v>
      </c>
      <c r="B76" s="10">
        <v>24238</v>
      </c>
      <c r="C76" s="10">
        <v>19667</v>
      </c>
      <c r="D76" s="10">
        <v>960</v>
      </c>
      <c r="E76" s="10">
        <v>3611</v>
      </c>
    </row>
    <row r="77" spans="1:5" x14ac:dyDescent="0.25">
      <c r="A77" s="11" t="s">
        <v>135</v>
      </c>
      <c r="B77" s="10">
        <v>5132</v>
      </c>
      <c r="C77" s="10">
        <v>2151</v>
      </c>
      <c r="D77" s="10">
        <v>25</v>
      </c>
      <c r="E77" s="10">
        <v>2956</v>
      </c>
    </row>
    <row r="78" spans="1:5" x14ac:dyDescent="0.25">
      <c r="A78" s="11" t="s">
        <v>136</v>
      </c>
      <c r="B78" s="10">
        <v>3032</v>
      </c>
      <c r="C78" s="10">
        <v>2365</v>
      </c>
      <c r="D78" s="10">
        <v>45</v>
      </c>
      <c r="E78" s="10">
        <v>622</v>
      </c>
    </row>
    <row r="79" spans="1:5" x14ac:dyDescent="0.25">
      <c r="A79" s="11" t="s">
        <v>137</v>
      </c>
      <c r="B79" s="10">
        <v>111954</v>
      </c>
      <c r="C79" s="10">
        <v>86333</v>
      </c>
      <c r="D79" s="10">
        <v>3305</v>
      </c>
      <c r="E79" s="10">
        <v>22316</v>
      </c>
    </row>
    <row r="80" spans="1:5" x14ac:dyDescent="0.25">
      <c r="A80" s="11" t="s">
        <v>138</v>
      </c>
      <c r="B80" s="10">
        <v>352</v>
      </c>
      <c r="C80" s="10">
        <v>279</v>
      </c>
      <c r="D80" s="10">
        <v>33</v>
      </c>
      <c r="E80" s="10">
        <v>40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2308</v>
      </c>
      <c r="C83" s="10">
        <v>1836</v>
      </c>
      <c r="D83" s="10">
        <v>33</v>
      </c>
      <c r="E83" s="10">
        <v>439</v>
      </c>
    </row>
    <row r="84" spans="1:5" x14ac:dyDescent="0.25">
      <c r="A84" s="11" t="s">
        <v>142</v>
      </c>
      <c r="B84" s="10">
        <v>5509</v>
      </c>
      <c r="C84" s="10">
        <v>3425</v>
      </c>
      <c r="D84" s="10">
        <v>314</v>
      </c>
      <c r="E84" s="10">
        <v>1770</v>
      </c>
    </row>
    <row r="85" spans="1:5" x14ac:dyDescent="0.25">
      <c r="A85" s="11" t="s">
        <v>143</v>
      </c>
      <c r="B85" s="10">
        <v>9549</v>
      </c>
      <c r="C85" s="10">
        <v>7617</v>
      </c>
      <c r="D85" s="10">
        <v>446</v>
      </c>
      <c r="E85" s="10">
        <v>1486</v>
      </c>
    </row>
    <row r="86" spans="1:5" x14ac:dyDescent="0.25">
      <c r="A86" s="11" t="s">
        <v>144</v>
      </c>
      <c r="B86" s="10">
        <v>4039</v>
      </c>
      <c r="C86" s="10">
        <v>3682</v>
      </c>
      <c r="D86" s="10">
        <v>33</v>
      </c>
      <c r="E86" s="10">
        <v>324</v>
      </c>
    </row>
    <row r="87" spans="1:5" x14ac:dyDescent="0.25">
      <c r="A87" s="11" t="s">
        <v>145</v>
      </c>
      <c r="B87" s="10">
        <v>14672</v>
      </c>
      <c r="C87" s="10">
        <v>12023</v>
      </c>
      <c r="D87" s="10">
        <v>36</v>
      </c>
      <c r="E87" s="10">
        <v>2613</v>
      </c>
    </row>
    <row r="88" spans="1:5" x14ac:dyDescent="0.25">
      <c r="A88" s="11" t="s">
        <v>146</v>
      </c>
      <c r="B88" s="10">
        <v>24786</v>
      </c>
      <c r="C88" s="10">
        <v>16124</v>
      </c>
      <c r="D88" s="10">
        <v>969</v>
      </c>
      <c r="E88" s="10">
        <v>7693</v>
      </c>
    </row>
    <row r="89" spans="1:5" x14ac:dyDescent="0.25">
      <c r="A89" s="11" t="s">
        <v>147</v>
      </c>
      <c r="B89" s="10">
        <v>31706</v>
      </c>
      <c r="C89" s="10">
        <v>26240</v>
      </c>
      <c r="D89" s="10">
        <v>1050</v>
      </c>
      <c r="E89" s="10">
        <v>4416</v>
      </c>
    </row>
    <row r="90" spans="1:5" x14ac:dyDescent="0.25">
      <c r="A90" s="11" t="s">
        <v>148</v>
      </c>
      <c r="B90" s="10">
        <v>488</v>
      </c>
      <c r="C90" s="10">
        <v>378</v>
      </c>
      <c r="D90" s="10">
        <v>60</v>
      </c>
      <c r="E90" s="10">
        <v>50</v>
      </c>
    </row>
    <row r="91" spans="1:5" x14ac:dyDescent="0.25">
      <c r="A91" s="11" t="s">
        <v>149</v>
      </c>
      <c r="B91" s="10">
        <v>18545</v>
      </c>
      <c r="C91" s="10">
        <v>14729</v>
      </c>
      <c r="D91" s="10">
        <v>331</v>
      </c>
      <c r="E91" s="10">
        <v>3485</v>
      </c>
    </row>
    <row r="92" spans="1:5" x14ac:dyDescent="0.25">
      <c r="A92" s="11" t="s">
        <v>150</v>
      </c>
      <c r="B92" s="10">
        <v>55485</v>
      </c>
      <c r="C92" s="10">
        <v>37159</v>
      </c>
      <c r="D92" s="10">
        <v>627</v>
      </c>
      <c r="E92" s="10">
        <v>17699</v>
      </c>
    </row>
    <row r="93" spans="1:5" x14ac:dyDescent="0.25">
      <c r="A93" s="11" t="s">
        <v>151</v>
      </c>
      <c r="B93" s="10">
        <v>2423</v>
      </c>
      <c r="C93" s="10">
        <v>2203</v>
      </c>
      <c r="D93" s="10">
        <v>17</v>
      </c>
      <c r="E93" s="10">
        <v>203</v>
      </c>
    </row>
    <row r="94" spans="1:5" x14ac:dyDescent="0.25">
      <c r="A94" s="11" t="s">
        <v>152</v>
      </c>
      <c r="B94" s="10">
        <v>531</v>
      </c>
      <c r="C94" s="10">
        <v>451</v>
      </c>
      <c r="D94" s="10">
        <v>45</v>
      </c>
      <c r="E94" s="10">
        <v>35</v>
      </c>
    </row>
    <row r="95" spans="1:5" x14ac:dyDescent="0.25">
      <c r="A95" s="11" t="s">
        <v>153</v>
      </c>
      <c r="B95" s="10">
        <v>2043</v>
      </c>
      <c r="C95" s="10">
        <v>1817</v>
      </c>
      <c r="D95" s="10">
        <v>200</v>
      </c>
      <c r="E95" s="10">
        <v>26</v>
      </c>
    </row>
    <row r="96" spans="1:5" x14ac:dyDescent="0.25">
      <c r="A96" s="11" t="s">
        <v>154</v>
      </c>
      <c r="B96" s="10">
        <v>140</v>
      </c>
      <c r="C96" s="10">
        <v>137</v>
      </c>
      <c r="D96" s="10">
        <v>1</v>
      </c>
      <c r="E96" s="10">
        <v>2</v>
      </c>
    </row>
    <row r="97" spans="1:5" x14ac:dyDescent="0.25">
      <c r="A97" s="11" t="s">
        <v>155</v>
      </c>
      <c r="B97" s="10">
        <v>44238</v>
      </c>
      <c r="C97" s="10">
        <v>27343</v>
      </c>
      <c r="D97" s="10">
        <v>93</v>
      </c>
      <c r="E97" s="10">
        <v>16802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6</v>
      </c>
      <c r="C99" s="10">
        <v>0</v>
      </c>
      <c r="D99" s="10">
        <v>6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6104</v>
      </c>
      <c r="C101" s="10">
        <v>5208</v>
      </c>
      <c r="D101" s="10">
        <v>265</v>
      </c>
      <c r="E101" s="10">
        <v>631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7" sqref="I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40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12755</v>
      </c>
      <c r="C9" s="10">
        <v>9866</v>
      </c>
      <c r="D9" s="10">
        <v>1766</v>
      </c>
      <c r="E9" s="10">
        <v>1123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2751</v>
      </c>
      <c r="C11" s="10">
        <v>1766</v>
      </c>
      <c r="D11" s="10">
        <v>387</v>
      </c>
      <c r="E11" s="10">
        <v>598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1</v>
      </c>
      <c r="C20" s="10">
        <v>1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2750</v>
      </c>
      <c r="C21" s="10">
        <v>1765</v>
      </c>
      <c r="D21" s="10">
        <v>387</v>
      </c>
      <c r="E21" s="10">
        <v>598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76</v>
      </c>
      <c r="C30" s="10">
        <v>0</v>
      </c>
      <c r="D30" s="10">
        <v>76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76</v>
      </c>
      <c r="C33" s="10">
        <v>0</v>
      </c>
      <c r="D33" s="10">
        <v>76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37</v>
      </c>
      <c r="C50" s="10">
        <v>26</v>
      </c>
      <c r="D50" s="10">
        <v>0</v>
      </c>
      <c r="E50" s="10">
        <v>11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37</v>
      </c>
      <c r="C53" s="10">
        <v>26</v>
      </c>
      <c r="D53" s="10">
        <v>0</v>
      </c>
      <c r="E53" s="10">
        <v>11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6</v>
      </c>
      <c r="C57" s="10">
        <v>5</v>
      </c>
      <c r="D57" s="10">
        <v>1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6</v>
      </c>
      <c r="C63" s="10">
        <v>5</v>
      </c>
      <c r="D63" s="10">
        <v>1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7901</v>
      </c>
      <c r="C72" s="10">
        <v>6498</v>
      </c>
      <c r="D72" s="10">
        <v>1258</v>
      </c>
      <c r="E72" s="10">
        <v>145</v>
      </c>
    </row>
    <row r="73" spans="1:5" x14ac:dyDescent="0.25">
      <c r="A73" s="11" t="s">
        <v>131</v>
      </c>
      <c r="B73" s="10">
        <v>56</v>
      </c>
      <c r="C73" s="10">
        <v>0</v>
      </c>
      <c r="D73" s="10">
        <v>0</v>
      </c>
      <c r="E73" s="10">
        <v>56</v>
      </c>
    </row>
    <row r="74" spans="1:5" x14ac:dyDescent="0.25">
      <c r="A74" s="11" t="s">
        <v>132</v>
      </c>
      <c r="B74" s="10">
        <v>7845</v>
      </c>
      <c r="C74" s="10">
        <v>6498</v>
      </c>
      <c r="D74" s="10">
        <v>1258</v>
      </c>
      <c r="E74" s="10">
        <v>89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1984</v>
      </c>
      <c r="C79" s="10">
        <v>1571</v>
      </c>
      <c r="D79" s="10">
        <v>44</v>
      </c>
      <c r="E79" s="10">
        <v>369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1984</v>
      </c>
      <c r="C87" s="10">
        <v>1571</v>
      </c>
      <c r="D87" s="10">
        <v>44</v>
      </c>
      <c r="E87" s="10">
        <v>369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7" sqref="I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1.5" customHeight="1" x14ac:dyDescent="0.25">
      <c r="A5" s="22" t="s">
        <v>41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2945295</v>
      </c>
      <c r="C9" s="10">
        <v>2559022</v>
      </c>
      <c r="D9" s="10">
        <v>102222</v>
      </c>
      <c r="E9" s="10">
        <v>284051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478210</v>
      </c>
      <c r="C11" s="10">
        <v>394330</v>
      </c>
      <c r="D11" s="10">
        <v>20604</v>
      </c>
      <c r="E11" s="10">
        <v>63276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4200</v>
      </c>
      <c r="C13" s="10">
        <v>2988</v>
      </c>
      <c r="D13" s="10">
        <v>234</v>
      </c>
      <c r="E13" s="10">
        <v>978</v>
      </c>
    </row>
    <row r="14" spans="1:6" x14ac:dyDescent="0.25">
      <c r="A14" s="11" t="s">
        <v>72</v>
      </c>
      <c r="B14" s="10">
        <v>12124</v>
      </c>
      <c r="C14" s="10">
        <v>10311</v>
      </c>
      <c r="D14" s="10">
        <v>467</v>
      </c>
      <c r="E14" s="10">
        <v>1346</v>
      </c>
    </row>
    <row r="15" spans="1:6" x14ac:dyDescent="0.25">
      <c r="A15" s="11" t="s">
        <v>73</v>
      </c>
      <c r="B15" s="10">
        <v>24653</v>
      </c>
      <c r="C15" s="10">
        <v>21497</v>
      </c>
      <c r="D15" s="10">
        <v>2092</v>
      </c>
      <c r="E15" s="10">
        <v>1064</v>
      </c>
    </row>
    <row r="16" spans="1:6" x14ac:dyDescent="0.25">
      <c r="A16" s="11" t="s">
        <v>74</v>
      </c>
      <c r="B16" s="10">
        <v>6533</v>
      </c>
      <c r="C16" s="10">
        <v>5510</v>
      </c>
      <c r="D16" s="10">
        <v>580</v>
      </c>
      <c r="E16" s="10">
        <v>443</v>
      </c>
    </row>
    <row r="17" spans="1:5" x14ac:dyDescent="0.25">
      <c r="A17" s="11" t="s">
        <v>75</v>
      </c>
      <c r="B17" s="10">
        <v>9708</v>
      </c>
      <c r="C17" s="10">
        <v>7623</v>
      </c>
      <c r="D17" s="10">
        <v>225</v>
      </c>
      <c r="E17" s="10">
        <v>1860</v>
      </c>
    </row>
    <row r="18" spans="1:5" x14ac:dyDescent="0.25">
      <c r="A18" s="11" t="s">
        <v>76</v>
      </c>
      <c r="B18" s="10">
        <v>32792</v>
      </c>
      <c r="C18" s="10">
        <v>26544</v>
      </c>
      <c r="D18" s="10">
        <v>912</v>
      </c>
      <c r="E18" s="10">
        <v>5336</v>
      </c>
    </row>
    <row r="19" spans="1:5" x14ac:dyDescent="0.25">
      <c r="A19" s="11" t="s">
        <v>77</v>
      </c>
      <c r="B19" s="10">
        <v>4951</v>
      </c>
      <c r="C19" s="10">
        <v>3433</v>
      </c>
      <c r="D19" s="10">
        <v>172</v>
      </c>
      <c r="E19" s="10">
        <v>1346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137936</v>
      </c>
      <c r="C21" s="10">
        <v>120056</v>
      </c>
      <c r="D21" s="10">
        <v>2209</v>
      </c>
      <c r="E21" s="10">
        <v>15671</v>
      </c>
    </row>
    <row r="22" spans="1:5" x14ac:dyDescent="0.25">
      <c r="A22" s="11" t="s">
        <v>80</v>
      </c>
      <c r="B22" s="10">
        <v>124</v>
      </c>
      <c r="C22" s="10">
        <v>83</v>
      </c>
      <c r="D22" s="10">
        <v>24</v>
      </c>
      <c r="E22" s="10">
        <v>17</v>
      </c>
    </row>
    <row r="23" spans="1:5" x14ac:dyDescent="0.25">
      <c r="A23" s="11" t="s">
        <v>81</v>
      </c>
      <c r="B23" s="10">
        <v>1052</v>
      </c>
      <c r="C23" s="10">
        <v>895</v>
      </c>
      <c r="D23" s="10">
        <v>9</v>
      </c>
      <c r="E23" s="10">
        <v>148</v>
      </c>
    </row>
    <row r="24" spans="1:5" x14ac:dyDescent="0.25">
      <c r="A24" s="11" t="s">
        <v>82</v>
      </c>
      <c r="B24" s="10">
        <v>4392</v>
      </c>
      <c r="C24" s="10">
        <v>3565</v>
      </c>
      <c r="D24" s="10">
        <v>144</v>
      </c>
      <c r="E24" s="10">
        <v>683</v>
      </c>
    </row>
    <row r="25" spans="1:5" x14ac:dyDescent="0.25">
      <c r="A25" s="11" t="s">
        <v>83</v>
      </c>
      <c r="B25" s="10">
        <v>7648</v>
      </c>
      <c r="C25" s="10">
        <v>5470</v>
      </c>
      <c r="D25" s="10">
        <v>257</v>
      </c>
      <c r="E25" s="10">
        <v>1921</v>
      </c>
    </row>
    <row r="26" spans="1:5" x14ac:dyDescent="0.25">
      <c r="A26" s="11" t="s">
        <v>84</v>
      </c>
      <c r="B26" s="10">
        <v>38223</v>
      </c>
      <c r="C26" s="10">
        <v>27367</v>
      </c>
      <c r="D26" s="10">
        <v>4052</v>
      </c>
      <c r="E26" s="10">
        <v>6804</v>
      </c>
    </row>
    <row r="27" spans="1:5" x14ac:dyDescent="0.25">
      <c r="A27" s="11" t="s">
        <v>85</v>
      </c>
      <c r="B27" s="10">
        <v>42421</v>
      </c>
      <c r="C27" s="10">
        <v>31192</v>
      </c>
      <c r="D27" s="10">
        <v>545</v>
      </c>
      <c r="E27" s="10">
        <v>10684</v>
      </c>
    </row>
    <row r="28" spans="1:5" x14ac:dyDescent="0.25">
      <c r="A28" s="11" t="s">
        <v>86</v>
      </c>
      <c r="B28" s="10">
        <v>56563</v>
      </c>
      <c r="C28" s="10">
        <v>48412</v>
      </c>
      <c r="D28" s="10">
        <v>2808</v>
      </c>
      <c r="E28" s="10">
        <v>5343</v>
      </c>
    </row>
    <row r="29" spans="1:5" x14ac:dyDescent="0.25">
      <c r="A29" s="11" t="s">
        <v>87</v>
      </c>
      <c r="B29" s="10">
        <v>94890</v>
      </c>
      <c r="C29" s="10">
        <v>79384</v>
      </c>
      <c r="D29" s="10">
        <v>5874</v>
      </c>
      <c r="E29" s="10">
        <v>9632</v>
      </c>
    </row>
    <row r="30" spans="1:5" x14ac:dyDescent="0.25">
      <c r="A30" s="11" t="s">
        <v>88</v>
      </c>
      <c r="B30" s="10">
        <v>346027</v>
      </c>
      <c r="C30" s="10">
        <v>300837</v>
      </c>
      <c r="D30" s="10">
        <v>8724</v>
      </c>
      <c r="E30" s="10">
        <v>36466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21271</v>
      </c>
      <c r="C32" s="10">
        <v>16591</v>
      </c>
      <c r="D32" s="10">
        <v>573</v>
      </c>
      <c r="E32" s="10">
        <v>4107</v>
      </c>
    </row>
    <row r="33" spans="1:5" x14ac:dyDescent="0.25">
      <c r="A33" s="11" t="s">
        <v>91</v>
      </c>
      <c r="B33" s="10">
        <v>642</v>
      </c>
      <c r="C33" s="10">
        <v>109</v>
      </c>
      <c r="D33" s="10">
        <v>326</v>
      </c>
      <c r="E33" s="10">
        <v>207</v>
      </c>
    </row>
    <row r="34" spans="1:5" x14ac:dyDescent="0.25">
      <c r="A34" s="11" t="s">
        <v>92</v>
      </c>
      <c r="B34" s="10">
        <v>3124</v>
      </c>
      <c r="C34" s="10">
        <v>2441</v>
      </c>
      <c r="D34" s="10">
        <v>113</v>
      </c>
      <c r="E34" s="10">
        <v>570</v>
      </c>
    </row>
    <row r="35" spans="1:5" x14ac:dyDescent="0.25">
      <c r="A35" s="11" t="s">
        <v>93</v>
      </c>
      <c r="B35" s="10">
        <v>930</v>
      </c>
      <c r="C35" s="10">
        <v>688</v>
      </c>
      <c r="D35" s="10">
        <v>0</v>
      </c>
      <c r="E35" s="10">
        <v>242</v>
      </c>
    </row>
    <row r="36" spans="1:5" x14ac:dyDescent="0.25">
      <c r="A36" s="11" t="s">
        <v>94</v>
      </c>
      <c r="B36" s="10">
        <v>29420</v>
      </c>
      <c r="C36" s="10">
        <v>20139</v>
      </c>
      <c r="D36" s="10">
        <v>1117</v>
      </c>
      <c r="E36" s="10">
        <v>8164</v>
      </c>
    </row>
    <row r="37" spans="1:5" x14ac:dyDescent="0.25">
      <c r="A37" s="11" t="s">
        <v>95</v>
      </c>
      <c r="B37" s="10">
        <v>208914</v>
      </c>
      <c r="C37" s="10">
        <v>190366</v>
      </c>
      <c r="D37" s="10">
        <v>2353</v>
      </c>
      <c r="E37" s="10">
        <v>16195</v>
      </c>
    </row>
    <row r="38" spans="1:5" x14ac:dyDescent="0.25">
      <c r="A38" s="11" t="s">
        <v>96</v>
      </c>
      <c r="B38" s="10">
        <v>74858</v>
      </c>
      <c r="C38" s="10">
        <v>66559</v>
      </c>
      <c r="D38" s="10">
        <v>3503</v>
      </c>
      <c r="E38" s="10">
        <v>4796</v>
      </c>
    </row>
    <row r="39" spans="1:5" x14ac:dyDescent="0.25">
      <c r="A39" s="11" t="s">
        <v>97</v>
      </c>
      <c r="B39" s="10">
        <v>877</v>
      </c>
      <c r="C39" s="10">
        <v>584</v>
      </c>
      <c r="D39" s="10">
        <v>152</v>
      </c>
      <c r="E39" s="10">
        <v>141</v>
      </c>
    </row>
    <row r="40" spans="1:5" x14ac:dyDescent="0.25">
      <c r="A40" s="11" t="s">
        <v>98</v>
      </c>
      <c r="B40" s="10">
        <v>5991</v>
      </c>
      <c r="C40" s="10">
        <v>3360</v>
      </c>
      <c r="D40" s="10">
        <v>587</v>
      </c>
      <c r="E40" s="10">
        <v>2044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234235</v>
      </c>
      <c r="C42" s="10">
        <v>194665</v>
      </c>
      <c r="D42" s="10">
        <v>8403</v>
      </c>
      <c r="E42" s="10">
        <v>31167</v>
      </c>
    </row>
    <row r="43" spans="1:5" x14ac:dyDescent="0.25">
      <c r="A43" s="11" t="s">
        <v>101</v>
      </c>
      <c r="B43" s="10">
        <v>10721</v>
      </c>
      <c r="C43" s="10">
        <v>9774</v>
      </c>
      <c r="D43" s="10">
        <v>931</v>
      </c>
      <c r="E43" s="10">
        <v>16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188072</v>
      </c>
      <c r="C45" s="10">
        <v>156630</v>
      </c>
      <c r="D45" s="10">
        <v>5026</v>
      </c>
      <c r="E45" s="10">
        <v>26416</v>
      </c>
    </row>
    <row r="46" spans="1:5" x14ac:dyDescent="0.25">
      <c r="A46" s="11" t="s">
        <v>104</v>
      </c>
      <c r="B46" s="10">
        <v>1262</v>
      </c>
      <c r="C46" s="10">
        <v>941</v>
      </c>
      <c r="D46" s="10">
        <v>148</v>
      </c>
      <c r="E46" s="10">
        <v>173</v>
      </c>
    </row>
    <row r="47" spans="1:5" x14ac:dyDescent="0.25">
      <c r="A47" s="11" t="s">
        <v>105</v>
      </c>
      <c r="B47" s="10">
        <v>965</v>
      </c>
      <c r="C47" s="10">
        <v>606</v>
      </c>
      <c r="D47" s="10">
        <v>195</v>
      </c>
      <c r="E47" s="10">
        <v>164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33215</v>
      </c>
      <c r="C49" s="10">
        <v>26714</v>
      </c>
      <c r="D49" s="10">
        <v>2103</v>
      </c>
      <c r="E49" s="10">
        <v>4398</v>
      </c>
    </row>
    <row r="50" spans="1:5" x14ac:dyDescent="0.25">
      <c r="A50" s="11" t="s">
        <v>108</v>
      </c>
      <c r="B50" s="10">
        <v>119971</v>
      </c>
      <c r="C50" s="10">
        <v>92821</v>
      </c>
      <c r="D50" s="10">
        <v>7053</v>
      </c>
      <c r="E50" s="10">
        <v>20097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5181</v>
      </c>
      <c r="C52" s="10">
        <v>4169</v>
      </c>
      <c r="D52" s="10">
        <v>198</v>
      </c>
      <c r="E52" s="10">
        <v>814</v>
      </c>
    </row>
    <row r="53" spans="1:5" x14ac:dyDescent="0.25">
      <c r="A53" s="11" t="s">
        <v>111</v>
      </c>
      <c r="B53" s="10">
        <v>88572</v>
      </c>
      <c r="C53" s="10">
        <v>65878</v>
      </c>
      <c r="D53" s="10">
        <v>4716</v>
      </c>
      <c r="E53" s="10">
        <v>17978</v>
      </c>
    </row>
    <row r="54" spans="1:5" x14ac:dyDescent="0.25">
      <c r="A54" s="11" t="s">
        <v>112</v>
      </c>
      <c r="B54" s="10">
        <v>17873</v>
      </c>
      <c r="C54" s="10">
        <v>16471</v>
      </c>
      <c r="D54" s="10">
        <v>1230</v>
      </c>
      <c r="E54" s="10">
        <v>172</v>
      </c>
    </row>
    <row r="55" spans="1:5" x14ac:dyDescent="0.25">
      <c r="A55" s="11" t="s">
        <v>113</v>
      </c>
      <c r="B55" s="10">
        <v>285</v>
      </c>
      <c r="C55" s="10">
        <v>138</v>
      </c>
      <c r="D55" s="10">
        <v>108</v>
      </c>
      <c r="E55" s="10">
        <v>39</v>
      </c>
    </row>
    <row r="56" spans="1:5" x14ac:dyDescent="0.25">
      <c r="A56" s="11" t="s">
        <v>114</v>
      </c>
      <c r="B56" s="10">
        <v>8060</v>
      </c>
      <c r="C56" s="10">
        <v>6165</v>
      </c>
      <c r="D56" s="10">
        <v>801</v>
      </c>
      <c r="E56" s="10">
        <v>1094</v>
      </c>
    </row>
    <row r="57" spans="1:5" x14ac:dyDescent="0.25">
      <c r="A57" s="11" t="s">
        <v>115</v>
      </c>
      <c r="B57" s="10">
        <v>706275</v>
      </c>
      <c r="C57" s="10">
        <v>618992</v>
      </c>
      <c r="D57" s="10">
        <v>38946</v>
      </c>
      <c r="E57" s="10">
        <v>48337</v>
      </c>
    </row>
    <row r="58" spans="1:5" x14ac:dyDescent="0.25">
      <c r="A58" s="11" t="s">
        <v>116</v>
      </c>
      <c r="B58" s="10">
        <v>11318</v>
      </c>
      <c r="C58" s="10">
        <v>8839</v>
      </c>
      <c r="D58" s="10">
        <v>866</v>
      </c>
      <c r="E58" s="10">
        <v>1613</v>
      </c>
    </row>
    <row r="59" spans="1:5" x14ac:dyDescent="0.25">
      <c r="A59" s="11" t="s">
        <v>117</v>
      </c>
      <c r="B59" s="10">
        <v>818</v>
      </c>
      <c r="C59" s="10">
        <v>806</v>
      </c>
      <c r="D59" s="10">
        <v>6</v>
      </c>
      <c r="E59" s="10">
        <v>6</v>
      </c>
    </row>
    <row r="60" spans="1:5" x14ac:dyDescent="0.25">
      <c r="A60" s="11" t="s">
        <v>118</v>
      </c>
      <c r="B60" s="10">
        <v>296708</v>
      </c>
      <c r="C60" s="10">
        <v>290363</v>
      </c>
      <c r="D60" s="10">
        <v>4772</v>
      </c>
      <c r="E60" s="10">
        <v>1573</v>
      </c>
    </row>
    <row r="61" spans="1:5" x14ac:dyDescent="0.25">
      <c r="A61" s="11" t="s">
        <v>119</v>
      </c>
      <c r="B61" s="10">
        <v>993</v>
      </c>
      <c r="C61" s="10">
        <v>760</v>
      </c>
      <c r="D61" s="10">
        <v>161</v>
      </c>
      <c r="E61" s="10">
        <v>72</v>
      </c>
    </row>
    <row r="62" spans="1:5" x14ac:dyDescent="0.25">
      <c r="A62" s="11" t="s">
        <v>120</v>
      </c>
      <c r="B62" s="10">
        <v>140580</v>
      </c>
      <c r="C62" s="10">
        <v>122439</v>
      </c>
      <c r="D62" s="10">
        <v>3467</v>
      </c>
      <c r="E62" s="10">
        <v>14674</v>
      </c>
    </row>
    <row r="63" spans="1:5" x14ac:dyDescent="0.25">
      <c r="A63" s="11" t="s">
        <v>121</v>
      </c>
      <c r="B63" s="10">
        <v>1911</v>
      </c>
      <c r="C63" s="10">
        <v>1700</v>
      </c>
      <c r="D63" s="10">
        <v>85</v>
      </c>
      <c r="E63" s="10">
        <v>126</v>
      </c>
    </row>
    <row r="64" spans="1:5" x14ac:dyDescent="0.25">
      <c r="A64" s="11" t="s">
        <v>122</v>
      </c>
      <c r="B64" s="10">
        <v>4854</v>
      </c>
      <c r="C64" s="10">
        <v>3213</v>
      </c>
      <c r="D64" s="10">
        <v>380</v>
      </c>
      <c r="E64" s="10">
        <v>1261</v>
      </c>
    </row>
    <row r="65" spans="1:5" x14ac:dyDescent="0.25">
      <c r="A65" s="11" t="s">
        <v>123</v>
      </c>
      <c r="B65" s="10">
        <v>14689</v>
      </c>
      <c r="C65" s="10">
        <v>11936</v>
      </c>
      <c r="D65" s="10">
        <v>577</v>
      </c>
      <c r="E65" s="10">
        <v>2176</v>
      </c>
    </row>
    <row r="66" spans="1:5" x14ac:dyDescent="0.25">
      <c r="A66" s="11" t="s">
        <v>124</v>
      </c>
      <c r="B66" s="10">
        <v>4697</v>
      </c>
      <c r="C66" s="10">
        <v>4093</v>
      </c>
      <c r="D66" s="10">
        <v>164</v>
      </c>
      <c r="E66" s="10">
        <v>440</v>
      </c>
    </row>
    <row r="67" spans="1:5" x14ac:dyDescent="0.25">
      <c r="A67" s="11" t="s">
        <v>125</v>
      </c>
      <c r="B67" s="10">
        <v>5874</v>
      </c>
      <c r="C67" s="10">
        <v>4247</v>
      </c>
      <c r="D67" s="10">
        <v>244</v>
      </c>
      <c r="E67" s="10">
        <v>1383</v>
      </c>
    </row>
    <row r="68" spans="1:5" x14ac:dyDescent="0.25">
      <c r="A68" s="11" t="s">
        <v>126</v>
      </c>
      <c r="B68" s="10">
        <v>1072</v>
      </c>
      <c r="C68" s="10">
        <v>872</v>
      </c>
      <c r="D68" s="10">
        <v>82</v>
      </c>
      <c r="E68" s="10">
        <v>118</v>
      </c>
    </row>
    <row r="69" spans="1:5" x14ac:dyDescent="0.25">
      <c r="A69" s="11" t="s">
        <v>127</v>
      </c>
      <c r="B69" s="10">
        <v>92637</v>
      </c>
      <c r="C69" s="10">
        <v>78620</v>
      </c>
      <c r="D69" s="10">
        <v>5805</v>
      </c>
      <c r="E69" s="10">
        <v>8212</v>
      </c>
    </row>
    <row r="70" spans="1:5" x14ac:dyDescent="0.25">
      <c r="A70" s="11" t="s">
        <v>128</v>
      </c>
      <c r="B70" s="10">
        <v>64764</v>
      </c>
      <c r="C70" s="10">
        <v>36297</v>
      </c>
      <c r="D70" s="10">
        <v>19549</v>
      </c>
      <c r="E70" s="10">
        <v>8918</v>
      </c>
    </row>
    <row r="71" spans="1:5" x14ac:dyDescent="0.25">
      <c r="A71" s="11" t="s">
        <v>129</v>
      </c>
      <c r="B71" s="10">
        <v>65360</v>
      </c>
      <c r="C71" s="10">
        <v>54807</v>
      </c>
      <c r="D71" s="10">
        <v>2788</v>
      </c>
      <c r="E71" s="10">
        <v>7765</v>
      </c>
    </row>
    <row r="72" spans="1:5" x14ac:dyDescent="0.25">
      <c r="A72" s="11" t="s">
        <v>130</v>
      </c>
      <c r="B72" s="10">
        <v>179340</v>
      </c>
      <c r="C72" s="10">
        <v>158405</v>
      </c>
      <c r="D72" s="10">
        <v>6919</v>
      </c>
      <c r="E72" s="10">
        <v>14016</v>
      </c>
    </row>
    <row r="73" spans="1:5" x14ac:dyDescent="0.25">
      <c r="A73" s="11" t="s">
        <v>131</v>
      </c>
      <c r="B73" s="10">
        <v>1130</v>
      </c>
      <c r="C73" s="10">
        <v>923</v>
      </c>
      <c r="D73" s="10">
        <v>79</v>
      </c>
      <c r="E73" s="10">
        <v>128</v>
      </c>
    </row>
    <row r="74" spans="1:5" x14ac:dyDescent="0.25">
      <c r="A74" s="11" t="s">
        <v>132</v>
      </c>
      <c r="B74" s="10">
        <v>152429</v>
      </c>
      <c r="C74" s="10">
        <v>134565</v>
      </c>
      <c r="D74" s="10">
        <v>5494</v>
      </c>
      <c r="E74" s="10">
        <v>12370</v>
      </c>
    </row>
    <row r="75" spans="1:5" x14ac:dyDescent="0.25">
      <c r="A75" s="11" t="s">
        <v>133</v>
      </c>
      <c r="B75" s="10">
        <v>202</v>
      </c>
      <c r="C75" s="10">
        <v>158</v>
      </c>
      <c r="D75" s="10">
        <v>20</v>
      </c>
      <c r="E75" s="10">
        <v>24</v>
      </c>
    </row>
    <row r="76" spans="1:5" x14ac:dyDescent="0.25">
      <c r="A76" s="11" t="s">
        <v>134</v>
      </c>
      <c r="B76" s="10">
        <v>14461</v>
      </c>
      <c r="C76" s="10">
        <v>12203</v>
      </c>
      <c r="D76" s="10">
        <v>901</v>
      </c>
      <c r="E76" s="10">
        <v>1357</v>
      </c>
    </row>
    <row r="77" spans="1:5" x14ac:dyDescent="0.25">
      <c r="A77" s="11" t="s">
        <v>135</v>
      </c>
      <c r="B77" s="10">
        <v>4</v>
      </c>
      <c r="C77" s="10">
        <v>1</v>
      </c>
      <c r="D77" s="10">
        <v>0</v>
      </c>
      <c r="E77" s="10">
        <v>3</v>
      </c>
    </row>
    <row r="78" spans="1:5" x14ac:dyDescent="0.25">
      <c r="A78" s="11" t="s">
        <v>136</v>
      </c>
      <c r="B78" s="10">
        <v>11114</v>
      </c>
      <c r="C78" s="10">
        <v>10555</v>
      </c>
      <c r="D78" s="10">
        <v>425</v>
      </c>
      <c r="E78" s="10">
        <v>134</v>
      </c>
    </row>
    <row r="79" spans="1:5" x14ac:dyDescent="0.25">
      <c r="A79" s="11" t="s">
        <v>137</v>
      </c>
      <c r="B79" s="10">
        <v>201189</v>
      </c>
      <c r="C79" s="10">
        <v>164079</v>
      </c>
      <c r="D79" s="10">
        <v>4269</v>
      </c>
      <c r="E79" s="10">
        <v>32841</v>
      </c>
    </row>
    <row r="80" spans="1:5" x14ac:dyDescent="0.25">
      <c r="A80" s="11" t="s">
        <v>138</v>
      </c>
      <c r="B80" s="10">
        <v>38</v>
      </c>
      <c r="C80" s="10">
        <v>0</v>
      </c>
      <c r="D80" s="10">
        <v>0</v>
      </c>
      <c r="E80" s="10">
        <v>38</v>
      </c>
    </row>
    <row r="81" spans="1:5" x14ac:dyDescent="0.25">
      <c r="A81" s="11" t="s">
        <v>139</v>
      </c>
      <c r="B81" s="10">
        <v>824</v>
      </c>
      <c r="C81" s="10">
        <v>757</v>
      </c>
      <c r="D81" s="10">
        <v>67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1571</v>
      </c>
      <c r="C83" s="10">
        <v>1447</v>
      </c>
      <c r="D83" s="10">
        <v>74</v>
      </c>
      <c r="E83" s="10">
        <v>50</v>
      </c>
    </row>
    <row r="84" spans="1:5" x14ac:dyDescent="0.25">
      <c r="A84" s="11" t="s">
        <v>142</v>
      </c>
      <c r="B84" s="10">
        <v>8679</v>
      </c>
      <c r="C84" s="10">
        <v>6557</v>
      </c>
      <c r="D84" s="10">
        <v>504</v>
      </c>
      <c r="E84" s="10">
        <v>1618</v>
      </c>
    </row>
    <row r="85" spans="1:5" x14ac:dyDescent="0.25">
      <c r="A85" s="11" t="s">
        <v>143</v>
      </c>
      <c r="B85" s="10">
        <v>70511</v>
      </c>
      <c r="C85" s="10">
        <v>58730</v>
      </c>
      <c r="D85" s="10">
        <v>445</v>
      </c>
      <c r="E85" s="10">
        <v>11336</v>
      </c>
    </row>
    <row r="86" spans="1:5" x14ac:dyDescent="0.25">
      <c r="A86" s="11" t="s">
        <v>144</v>
      </c>
      <c r="B86" s="10">
        <v>79855</v>
      </c>
      <c r="C86" s="10">
        <v>63351</v>
      </c>
      <c r="D86" s="10">
        <v>1261</v>
      </c>
      <c r="E86" s="10">
        <v>15243</v>
      </c>
    </row>
    <row r="87" spans="1:5" x14ac:dyDescent="0.25">
      <c r="A87" s="11" t="s">
        <v>145</v>
      </c>
      <c r="B87" s="10">
        <v>14525</v>
      </c>
      <c r="C87" s="10">
        <v>13323</v>
      </c>
      <c r="D87" s="10">
        <v>67</v>
      </c>
      <c r="E87" s="10">
        <v>1135</v>
      </c>
    </row>
    <row r="88" spans="1:5" x14ac:dyDescent="0.25">
      <c r="A88" s="11" t="s">
        <v>146</v>
      </c>
      <c r="B88" s="10">
        <v>6417</v>
      </c>
      <c r="C88" s="10">
        <v>5206</v>
      </c>
      <c r="D88" s="10">
        <v>578</v>
      </c>
      <c r="E88" s="10">
        <v>633</v>
      </c>
    </row>
    <row r="89" spans="1:5" x14ac:dyDescent="0.25">
      <c r="A89" s="11" t="s">
        <v>147</v>
      </c>
      <c r="B89" s="10">
        <v>1594</v>
      </c>
      <c r="C89" s="10">
        <v>1302</v>
      </c>
      <c r="D89" s="10">
        <v>164</v>
      </c>
      <c r="E89" s="10">
        <v>128</v>
      </c>
    </row>
    <row r="90" spans="1:5" x14ac:dyDescent="0.25">
      <c r="A90" s="11" t="s">
        <v>148</v>
      </c>
      <c r="B90" s="10">
        <v>42</v>
      </c>
      <c r="C90" s="10">
        <v>19</v>
      </c>
      <c r="D90" s="10">
        <v>0</v>
      </c>
      <c r="E90" s="10">
        <v>23</v>
      </c>
    </row>
    <row r="91" spans="1:5" x14ac:dyDescent="0.25">
      <c r="A91" s="11" t="s">
        <v>149</v>
      </c>
      <c r="B91" s="10">
        <v>17133</v>
      </c>
      <c r="C91" s="10">
        <v>13387</v>
      </c>
      <c r="D91" s="10">
        <v>1109</v>
      </c>
      <c r="E91" s="10">
        <v>2637</v>
      </c>
    </row>
    <row r="92" spans="1:5" x14ac:dyDescent="0.25">
      <c r="A92" s="11" t="s">
        <v>150</v>
      </c>
      <c r="B92" s="10">
        <v>680048</v>
      </c>
      <c r="C92" s="10">
        <v>634893</v>
      </c>
      <c r="D92" s="10">
        <v>7304</v>
      </c>
      <c r="E92" s="10">
        <v>37851</v>
      </c>
    </row>
    <row r="93" spans="1:5" x14ac:dyDescent="0.25">
      <c r="A93" s="11" t="s">
        <v>151</v>
      </c>
      <c r="B93" s="10">
        <v>9365</v>
      </c>
      <c r="C93" s="10">
        <v>3885</v>
      </c>
      <c r="D93" s="10">
        <v>2597</v>
      </c>
      <c r="E93" s="10">
        <v>2883</v>
      </c>
    </row>
    <row r="94" spans="1:5" x14ac:dyDescent="0.25">
      <c r="A94" s="11" t="s">
        <v>152</v>
      </c>
      <c r="B94" s="10">
        <v>237</v>
      </c>
      <c r="C94" s="10">
        <v>46</v>
      </c>
      <c r="D94" s="10">
        <v>60</v>
      </c>
      <c r="E94" s="10">
        <v>131</v>
      </c>
    </row>
    <row r="95" spans="1:5" x14ac:dyDescent="0.25">
      <c r="A95" s="11" t="s">
        <v>153</v>
      </c>
      <c r="B95" s="10">
        <v>40300</v>
      </c>
      <c r="C95" s="10">
        <v>39861</v>
      </c>
      <c r="D95" s="10">
        <v>276</v>
      </c>
      <c r="E95" s="10">
        <v>163</v>
      </c>
    </row>
    <row r="96" spans="1:5" x14ac:dyDescent="0.25">
      <c r="A96" s="11" t="s">
        <v>154</v>
      </c>
      <c r="B96" s="10">
        <v>6</v>
      </c>
      <c r="C96" s="10">
        <v>3</v>
      </c>
      <c r="D96" s="10">
        <v>0</v>
      </c>
      <c r="E96" s="10">
        <v>3</v>
      </c>
    </row>
    <row r="97" spans="1:5" x14ac:dyDescent="0.25">
      <c r="A97" s="11" t="s">
        <v>155</v>
      </c>
      <c r="B97" s="10">
        <v>629283</v>
      </c>
      <c r="C97" s="10">
        <v>590506</v>
      </c>
      <c r="D97" s="10">
        <v>4296</v>
      </c>
      <c r="E97" s="10">
        <v>34481</v>
      </c>
    </row>
    <row r="98" spans="1:5" x14ac:dyDescent="0.25">
      <c r="A98" s="11" t="s">
        <v>156</v>
      </c>
      <c r="B98" s="10">
        <v>156</v>
      </c>
      <c r="C98" s="10">
        <v>0</v>
      </c>
      <c r="D98" s="10">
        <v>30</v>
      </c>
      <c r="E98" s="10">
        <v>126</v>
      </c>
    </row>
    <row r="99" spans="1:5" x14ac:dyDescent="0.25">
      <c r="A99" s="11" t="s">
        <v>157</v>
      </c>
      <c r="B99" s="10">
        <v>593</v>
      </c>
      <c r="C99" s="10">
        <v>504</v>
      </c>
      <c r="D99" s="10">
        <v>32</v>
      </c>
      <c r="E99" s="10">
        <v>57</v>
      </c>
    </row>
    <row r="100" spans="1:5" x14ac:dyDescent="0.25">
      <c r="A100" s="11" t="s">
        <v>158</v>
      </c>
      <c r="B100" s="10">
        <v>108</v>
      </c>
      <c r="C100" s="10">
        <v>88</v>
      </c>
      <c r="D100" s="10">
        <v>13</v>
      </c>
      <c r="E100" s="10">
        <v>7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7" sqref="I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42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59274</v>
      </c>
      <c r="C9" s="10">
        <v>53388</v>
      </c>
      <c r="D9" s="10">
        <v>2418</v>
      </c>
      <c r="E9" s="10">
        <v>3468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9278</v>
      </c>
      <c r="C11" s="10">
        <v>7094</v>
      </c>
      <c r="D11" s="10">
        <v>520</v>
      </c>
      <c r="E11" s="10">
        <v>1664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1052</v>
      </c>
      <c r="C13" s="10">
        <v>763</v>
      </c>
      <c r="D13" s="10">
        <v>1</v>
      </c>
      <c r="E13" s="10">
        <v>288</v>
      </c>
    </row>
    <row r="14" spans="1:6" x14ac:dyDescent="0.25">
      <c r="A14" s="11" t="s">
        <v>72</v>
      </c>
      <c r="B14" s="10">
        <v>111</v>
      </c>
      <c r="C14" s="10">
        <v>0</v>
      </c>
      <c r="D14" s="10">
        <v>0</v>
      </c>
      <c r="E14" s="10">
        <v>111</v>
      </c>
    </row>
    <row r="15" spans="1:6" x14ac:dyDescent="0.25">
      <c r="A15" s="11" t="s">
        <v>73</v>
      </c>
      <c r="B15" s="10">
        <v>1278</v>
      </c>
      <c r="C15" s="10">
        <v>1078</v>
      </c>
      <c r="D15" s="10">
        <v>200</v>
      </c>
      <c r="E15" s="10">
        <v>0</v>
      </c>
    </row>
    <row r="16" spans="1:6" x14ac:dyDescent="0.25">
      <c r="A16" s="11" t="s">
        <v>74</v>
      </c>
      <c r="B16" s="10">
        <v>432</v>
      </c>
      <c r="C16" s="10">
        <v>419</v>
      </c>
      <c r="D16" s="10">
        <v>7</v>
      </c>
      <c r="E16" s="10">
        <v>6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734</v>
      </c>
      <c r="C18" s="10">
        <v>593</v>
      </c>
      <c r="D18" s="10">
        <v>34</v>
      </c>
      <c r="E18" s="10">
        <v>107</v>
      </c>
    </row>
    <row r="19" spans="1:5" x14ac:dyDescent="0.25">
      <c r="A19" s="11" t="s">
        <v>77</v>
      </c>
      <c r="B19" s="10">
        <v>18</v>
      </c>
      <c r="C19" s="10">
        <v>0</v>
      </c>
      <c r="D19" s="10">
        <v>0</v>
      </c>
      <c r="E19" s="10">
        <v>18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3354</v>
      </c>
      <c r="C24" s="10">
        <v>2788</v>
      </c>
      <c r="D24" s="10">
        <v>117</v>
      </c>
      <c r="E24" s="10">
        <v>449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1067</v>
      </c>
      <c r="C26" s="10">
        <v>680</v>
      </c>
      <c r="D26" s="10">
        <v>135</v>
      </c>
      <c r="E26" s="10">
        <v>252</v>
      </c>
    </row>
    <row r="27" spans="1:5" x14ac:dyDescent="0.25">
      <c r="A27" s="11" t="s">
        <v>85</v>
      </c>
      <c r="B27" s="10">
        <v>1229</v>
      </c>
      <c r="C27" s="10">
        <v>773</v>
      </c>
      <c r="D27" s="10">
        <v>26</v>
      </c>
      <c r="E27" s="10">
        <v>430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3</v>
      </c>
      <c r="C29" s="10">
        <v>0</v>
      </c>
      <c r="D29" s="10">
        <v>0</v>
      </c>
      <c r="E29" s="10">
        <v>3</v>
      </c>
    </row>
    <row r="30" spans="1:5" x14ac:dyDescent="0.25">
      <c r="A30" s="11" t="s">
        <v>88</v>
      </c>
      <c r="B30" s="10">
        <v>1294</v>
      </c>
      <c r="C30" s="10">
        <v>1113</v>
      </c>
      <c r="D30" s="10">
        <v>71</v>
      </c>
      <c r="E30" s="10">
        <v>110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47</v>
      </c>
      <c r="C32" s="10">
        <v>47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16</v>
      </c>
      <c r="C33" s="10">
        <v>0</v>
      </c>
      <c r="D33" s="10">
        <v>16</v>
      </c>
      <c r="E33" s="10">
        <v>0</v>
      </c>
    </row>
    <row r="34" spans="1:5" x14ac:dyDescent="0.25">
      <c r="A34" s="11" t="s">
        <v>92</v>
      </c>
      <c r="B34" s="10">
        <v>826</v>
      </c>
      <c r="C34" s="10">
        <v>695</v>
      </c>
      <c r="D34" s="10">
        <v>52</v>
      </c>
      <c r="E34" s="10">
        <v>79</v>
      </c>
    </row>
    <row r="35" spans="1:5" x14ac:dyDescent="0.25">
      <c r="A35" s="11" t="s">
        <v>93</v>
      </c>
      <c r="B35" s="10">
        <v>1</v>
      </c>
      <c r="C35" s="10">
        <v>1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381</v>
      </c>
      <c r="C38" s="10">
        <v>353</v>
      </c>
      <c r="D38" s="10">
        <v>0</v>
      </c>
      <c r="E38" s="10">
        <v>28</v>
      </c>
    </row>
    <row r="39" spans="1:5" x14ac:dyDescent="0.25">
      <c r="A39" s="11" t="s">
        <v>97</v>
      </c>
      <c r="B39" s="10">
        <v>23</v>
      </c>
      <c r="C39" s="10">
        <v>17</v>
      </c>
      <c r="D39" s="10">
        <v>3</v>
      </c>
      <c r="E39" s="10">
        <v>3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3886</v>
      </c>
      <c r="C42" s="10">
        <v>2081</v>
      </c>
      <c r="D42" s="10">
        <v>1327</v>
      </c>
      <c r="E42" s="10">
        <v>478</v>
      </c>
    </row>
    <row r="43" spans="1:5" x14ac:dyDescent="0.25">
      <c r="A43" s="11" t="s">
        <v>101</v>
      </c>
      <c r="B43" s="10">
        <v>2965</v>
      </c>
      <c r="C43" s="10">
        <v>2021</v>
      </c>
      <c r="D43" s="10">
        <v>931</v>
      </c>
      <c r="E43" s="10">
        <v>13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857</v>
      </c>
      <c r="C45" s="10">
        <v>0</v>
      </c>
      <c r="D45" s="10">
        <v>396</v>
      </c>
      <c r="E45" s="10">
        <v>461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64</v>
      </c>
      <c r="C49" s="10">
        <v>60</v>
      </c>
      <c r="D49" s="10">
        <v>0</v>
      </c>
      <c r="E49" s="10">
        <v>4</v>
      </c>
    </row>
    <row r="50" spans="1:5" x14ac:dyDescent="0.25">
      <c r="A50" s="11" t="s">
        <v>108</v>
      </c>
      <c r="B50" s="10">
        <v>2418</v>
      </c>
      <c r="C50" s="10">
        <v>1626</v>
      </c>
      <c r="D50" s="10">
        <v>100</v>
      </c>
      <c r="E50" s="10">
        <v>692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2418</v>
      </c>
      <c r="C52" s="10">
        <v>1626</v>
      </c>
      <c r="D52" s="10">
        <v>100</v>
      </c>
      <c r="E52" s="10">
        <v>692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1716</v>
      </c>
      <c r="C57" s="10">
        <v>1443</v>
      </c>
      <c r="D57" s="10">
        <v>92</v>
      </c>
      <c r="E57" s="10">
        <v>181</v>
      </c>
    </row>
    <row r="58" spans="1:5" x14ac:dyDescent="0.25">
      <c r="A58" s="11" t="s">
        <v>116</v>
      </c>
      <c r="B58" s="10">
        <v>33</v>
      </c>
      <c r="C58" s="10">
        <v>19</v>
      </c>
      <c r="D58" s="10">
        <v>9</v>
      </c>
      <c r="E58" s="10">
        <v>5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12</v>
      </c>
      <c r="C60" s="10">
        <v>3</v>
      </c>
      <c r="D60" s="10">
        <v>0</v>
      </c>
      <c r="E60" s="10">
        <v>9</v>
      </c>
    </row>
    <row r="61" spans="1:5" x14ac:dyDescent="0.25">
      <c r="A61" s="11" t="s">
        <v>119</v>
      </c>
      <c r="B61" s="10">
        <v>28</v>
      </c>
      <c r="C61" s="10">
        <v>0</v>
      </c>
      <c r="D61" s="10">
        <v>28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15</v>
      </c>
      <c r="C63" s="10">
        <v>9</v>
      </c>
      <c r="D63" s="10">
        <v>3</v>
      </c>
      <c r="E63" s="10">
        <v>3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720</v>
      </c>
      <c r="C66" s="10">
        <v>673</v>
      </c>
      <c r="D66" s="10">
        <v>1</v>
      </c>
      <c r="E66" s="10">
        <v>46</v>
      </c>
    </row>
    <row r="67" spans="1:5" x14ac:dyDescent="0.25">
      <c r="A67" s="11" t="s">
        <v>125</v>
      </c>
      <c r="B67" s="10">
        <v>49</v>
      </c>
      <c r="C67" s="10">
        <v>49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815</v>
      </c>
      <c r="C68" s="10">
        <v>671</v>
      </c>
      <c r="D68" s="10">
        <v>46</v>
      </c>
      <c r="E68" s="10">
        <v>98</v>
      </c>
    </row>
    <row r="69" spans="1:5" x14ac:dyDescent="0.25">
      <c r="A69" s="11" t="s">
        <v>127</v>
      </c>
      <c r="B69" s="10">
        <v>44</v>
      </c>
      <c r="C69" s="10">
        <v>19</v>
      </c>
      <c r="D69" s="10">
        <v>5</v>
      </c>
      <c r="E69" s="10">
        <v>20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101</v>
      </c>
      <c r="C72" s="10">
        <v>1</v>
      </c>
      <c r="D72" s="10">
        <v>1</v>
      </c>
      <c r="E72" s="10">
        <v>99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101</v>
      </c>
      <c r="C76" s="10">
        <v>1</v>
      </c>
      <c r="D76" s="10">
        <v>1</v>
      </c>
      <c r="E76" s="10">
        <v>99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380</v>
      </c>
      <c r="C79" s="10">
        <v>252</v>
      </c>
      <c r="D79" s="10">
        <v>36</v>
      </c>
      <c r="E79" s="10">
        <v>92</v>
      </c>
    </row>
    <row r="80" spans="1:5" x14ac:dyDescent="0.25">
      <c r="A80" s="11" t="s">
        <v>138</v>
      </c>
      <c r="B80" s="10">
        <v>38</v>
      </c>
      <c r="C80" s="10">
        <v>0</v>
      </c>
      <c r="D80" s="10">
        <v>0</v>
      </c>
      <c r="E80" s="10">
        <v>38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5</v>
      </c>
      <c r="C85" s="10">
        <v>5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325</v>
      </c>
      <c r="C88" s="10">
        <v>244</v>
      </c>
      <c r="D88" s="10">
        <v>33</v>
      </c>
      <c r="E88" s="10">
        <v>48</v>
      </c>
    </row>
    <row r="89" spans="1:5" x14ac:dyDescent="0.25">
      <c r="A89" s="11" t="s">
        <v>147</v>
      </c>
      <c r="B89" s="10">
        <v>12</v>
      </c>
      <c r="C89" s="10">
        <v>3</v>
      </c>
      <c r="D89" s="10">
        <v>3</v>
      </c>
      <c r="E89" s="10">
        <v>6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40201</v>
      </c>
      <c r="C92" s="10">
        <v>39778</v>
      </c>
      <c r="D92" s="10">
        <v>271</v>
      </c>
      <c r="E92" s="10">
        <v>152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40195</v>
      </c>
      <c r="C95" s="10">
        <v>39775</v>
      </c>
      <c r="D95" s="10">
        <v>271</v>
      </c>
      <c r="E95" s="10">
        <v>149</v>
      </c>
    </row>
    <row r="96" spans="1:5" x14ac:dyDescent="0.25">
      <c r="A96" s="11" t="s">
        <v>154</v>
      </c>
      <c r="B96" s="10">
        <v>6</v>
      </c>
      <c r="C96" s="10">
        <v>3</v>
      </c>
      <c r="D96" s="10">
        <v>0</v>
      </c>
      <c r="E96" s="10">
        <v>3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7" sqref="I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43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64</v>
      </c>
      <c r="C9" s="10">
        <v>0</v>
      </c>
      <c r="D9" s="10">
        <v>29</v>
      </c>
      <c r="E9" s="10">
        <v>35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0</v>
      </c>
      <c r="C11" s="10">
        <v>0</v>
      </c>
      <c r="D11" s="10">
        <v>0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64</v>
      </c>
      <c r="C79" s="10">
        <v>0</v>
      </c>
      <c r="D79" s="10">
        <v>29</v>
      </c>
      <c r="E79" s="10">
        <v>35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64</v>
      </c>
      <c r="C84" s="10">
        <v>0</v>
      </c>
      <c r="D84" s="10">
        <v>29</v>
      </c>
      <c r="E84" s="10">
        <v>35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7" sqref="I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44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7400</v>
      </c>
      <c r="C9" s="10">
        <v>7088</v>
      </c>
      <c r="D9" s="10">
        <v>116</v>
      </c>
      <c r="E9" s="10">
        <v>196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311</v>
      </c>
      <c r="C11" s="10">
        <v>262</v>
      </c>
      <c r="D11" s="10">
        <v>28</v>
      </c>
      <c r="E11" s="10">
        <v>21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192</v>
      </c>
      <c r="C14" s="10">
        <v>176</v>
      </c>
      <c r="D14" s="10">
        <v>10</v>
      </c>
      <c r="E14" s="10">
        <v>6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119</v>
      </c>
      <c r="C26" s="10">
        <v>86</v>
      </c>
      <c r="D26" s="10">
        <v>18</v>
      </c>
      <c r="E26" s="10">
        <v>15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280</v>
      </c>
      <c r="C30" s="10">
        <v>231</v>
      </c>
      <c r="D30" s="10">
        <v>9</v>
      </c>
      <c r="E30" s="10">
        <v>40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280</v>
      </c>
      <c r="C36" s="10">
        <v>231</v>
      </c>
      <c r="D36" s="10">
        <v>9</v>
      </c>
      <c r="E36" s="10">
        <v>40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4630</v>
      </c>
      <c r="C42" s="10">
        <v>4613</v>
      </c>
      <c r="D42" s="10">
        <v>8</v>
      </c>
      <c r="E42" s="10">
        <v>9</v>
      </c>
    </row>
    <row r="43" spans="1:5" x14ac:dyDescent="0.25">
      <c r="A43" s="11" t="s">
        <v>101</v>
      </c>
      <c r="B43" s="10">
        <v>4613</v>
      </c>
      <c r="C43" s="10">
        <v>4613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17</v>
      </c>
      <c r="C49" s="10">
        <v>0</v>
      </c>
      <c r="D49" s="10">
        <v>8</v>
      </c>
      <c r="E49" s="10">
        <v>9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30</v>
      </c>
      <c r="C57" s="10">
        <v>22</v>
      </c>
      <c r="D57" s="10">
        <v>3</v>
      </c>
      <c r="E57" s="10">
        <v>5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30</v>
      </c>
      <c r="C64" s="10">
        <v>22</v>
      </c>
      <c r="D64" s="10">
        <v>3</v>
      </c>
      <c r="E64" s="10">
        <v>5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76</v>
      </c>
      <c r="C72" s="10">
        <v>0</v>
      </c>
      <c r="D72" s="10">
        <v>10</v>
      </c>
      <c r="E72" s="10">
        <v>66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76</v>
      </c>
      <c r="C76" s="10">
        <v>0</v>
      </c>
      <c r="D76" s="10">
        <v>10</v>
      </c>
      <c r="E76" s="10">
        <v>66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421</v>
      </c>
      <c r="C79" s="10">
        <v>400</v>
      </c>
      <c r="D79" s="10">
        <v>21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152</v>
      </c>
      <c r="C84" s="10">
        <v>131</v>
      </c>
      <c r="D84" s="10">
        <v>21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269</v>
      </c>
      <c r="C88" s="10">
        <v>269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1652</v>
      </c>
      <c r="C92" s="10">
        <v>1560</v>
      </c>
      <c r="D92" s="10">
        <v>37</v>
      </c>
      <c r="E92" s="10">
        <v>55</v>
      </c>
    </row>
    <row r="93" spans="1:5" x14ac:dyDescent="0.25">
      <c r="A93" s="11" t="s">
        <v>151</v>
      </c>
      <c r="B93" s="10">
        <v>365</v>
      </c>
      <c r="C93" s="10">
        <v>311</v>
      </c>
      <c r="D93" s="10">
        <v>0</v>
      </c>
      <c r="E93" s="10">
        <v>54</v>
      </c>
    </row>
    <row r="94" spans="1:5" x14ac:dyDescent="0.25">
      <c r="A94" s="11" t="s">
        <v>152</v>
      </c>
      <c r="B94" s="10">
        <v>18</v>
      </c>
      <c r="C94" s="10">
        <v>7</v>
      </c>
      <c r="D94" s="10">
        <v>10</v>
      </c>
      <c r="E94" s="10">
        <v>1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1269</v>
      </c>
      <c r="C97" s="10">
        <v>1242</v>
      </c>
      <c r="D97" s="10">
        <v>27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7" sqref="I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45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2867773</v>
      </c>
      <c r="C9" s="10">
        <v>2489642</v>
      </c>
      <c r="D9" s="10">
        <v>98237</v>
      </c>
      <c r="E9" s="10">
        <v>279894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467748</v>
      </c>
      <c r="C11" s="10">
        <v>386144</v>
      </c>
      <c r="D11" s="10">
        <v>20013</v>
      </c>
      <c r="E11" s="10">
        <v>61591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3148</v>
      </c>
      <c r="C13" s="10">
        <v>2225</v>
      </c>
      <c r="D13" s="10">
        <v>233</v>
      </c>
      <c r="E13" s="10">
        <v>690</v>
      </c>
    </row>
    <row r="14" spans="1:6" x14ac:dyDescent="0.25">
      <c r="A14" s="11" t="s">
        <v>72</v>
      </c>
      <c r="B14" s="10">
        <v>11821</v>
      </c>
      <c r="C14" s="10">
        <v>10135</v>
      </c>
      <c r="D14" s="10">
        <v>457</v>
      </c>
      <c r="E14" s="10">
        <v>1229</v>
      </c>
    </row>
    <row r="15" spans="1:6" x14ac:dyDescent="0.25">
      <c r="A15" s="11" t="s">
        <v>73</v>
      </c>
      <c r="B15" s="10">
        <v>23375</v>
      </c>
      <c r="C15" s="10">
        <v>20419</v>
      </c>
      <c r="D15" s="10">
        <v>1892</v>
      </c>
      <c r="E15" s="10">
        <v>1064</v>
      </c>
    </row>
    <row r="16" spans="1:6" x14ac:dyDescent="0.25">
      <c r="A16" s="11" t="s">
        <v>74</v>
      </c>
      <c r="B16" s="10">
        <v>6101</v>
      </c>
      <c r="C16" s="10">
        <v>5091</v>
      </c>
      <c r="D16" s="10">
        <v>573</v>
      </c>
      <c r="E16" s="10">
        <v>437</v>
      </c>
    </row>
    <row r="17" spans="1:5" x14ac:dyDescent="0.25">
      <c r="A17" s="11" t="s">
        <v>75</v>
      </c>
      <c r="B17" s="10">
        <v>9708</v>
      </c>
      <c r="C17" s="10">
        <v>7623</v>
      </c>
      <c r="D17" s="10">
        <v>225</v>
      </c>
      <c r="E17" s="10">
        <v>1860</v>
      </c>
    </row>
    <row r="18" spans="1:5" x14ac:dyDescent="0.25">
      <c r="A18" s="11" t="s">
        <v>76</v>
      </c>
      <c r="B18" s="10">
        <v>32058</v>
      </c>
      <c r="C18" s="10">
        <v>25951</v>
      </c>
      <c r="D18" s="10">
        <v>878</v>
      </c>
      <c r="E18" s="10">
        <v>5229</v>
      </c>
    </row>
    <row r="19" spans="1:5" x14ac:dyDescent="0.25">
      <c r="A19" s="11" t="s">
        <v>77</v>
      </c>
      <c r="B19" s="10">
        <v>4933</v>
      </c>
      <c r="C19" s="10">
        <v>3433</v>
      </c>
      <c r="D19" s="10">
        <v>172</v>
      </c>
      <c r="E19" s="10">
        <v>1328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137936</v>
      </c>
      <c r="C21" s="10">
        <v>120056</v>
      </c>
      <c r="D21" s="10">
        <v>2209</v>
      </c>
      <c r="E21" s="10">
        <v>15671</v>
      </c>
    </row>
    <row r="22" spans="1:5" x14ac:dyDescent="0.25">
      <c r="A22" s="11" t="s">
        <v>80</v>
      </c>
      <c r="B22" s="10">
        <v>124</v>
      </c>
      <c r="C22" s="10">
        <v>83</v>
      </c>
      <c r="D22" s="10">
        <v>24</v>
      </c>
      <c r="E22" s="10">
        <v>17</v>
      </c>
    </row>
    <row r="23" spans="1:5" x14ac:dyDescent="0.25">
      <c r="A23" s="11" t="s">
        <v>81</v>
      </c>
      <c r="B23" s="10">
        <v>1052</v>
      </c>
      <c r="C23" s="10">
        <v>895</v>
      </c>
      <c r="D23" s="10">
        <v>9</v>
      </c>
      <c r="E23" s="10">
        <v>148</v>
      </c>
    </row>
    <row r="24" spans="1:5" x14ac:dyDescent="0.25">
      <c r="A24" s="11" t="s">
        <v>82</v>
      </c>
      <c r="B24" s="10">
        <v>1038</v>
      </c>
      <c r="C24" s="10">
        <v>777</v>
      </c>
      <c r="D24" s="10">
        <v>27</v>
      </c>
      <c r="E24" s="10">
        <v>234</v>
      </c>
    </row>
    <row r="25" spans="1:5" x14ac:dyDescent="0.25">
      <c r="A25" s="11" t="s">
        <v>83</v>
      </c>
      <c r="B25" s="10">
        <v>7648</v>
      </c>
      <c r="C25" s="10">
        <v>5470</v>
      </c>
      <c r="D25" s="10">
        <v>257</v>
      </c>
      <c r="E25" s="10">
        <v>1921</v>
      </c>
    </row>
    <row r="26" spans="1:5" x14ac:dyDescent="0.25">
      <c r="A26" s="11" t="s">
        <v>84</v>
      </c>
      <c r="B26" s="10">
        <v>37037</v>
      </c>
      <c r="C26" s="10">
        <v>26601</v>
      </c>
      <c r="D26" s="10">
        <v>3899</v>
      </c>
      <c r="E26" s="10">
        <v>6537</v>
      </c>
    </row>
    <row r="27" spans="1:5" x14ac:dyDescent="0.25">
      <c r="A27" s="11" t="s">
        <v>85</v>
      </c>
      <c r="B27" s="10">
        <v>41192</v>
      </c>
      <c r="C27" s="10">
        <v>30419</v>
      </c>
      <c r="D27" s="10">
        <v>519</v>
      </c>
      <c r="E27" s="10">
        <v>10254</v>
      </c>
    </row>
    <row r="28" spans="1:5" x14ac:dyDescent="0.25">
      <c r="A28" s="11" t="s">
        <v>86</v>
      </c>
      <c r="B28" s="10">
        <v>56563</v>
      </c>
      <c r="C28" s="10">
        <v>48412</v>
      </c>
      <c r="D28" s="10">
        <v>2808</v>
      </c>
      <c r="E28" s="10">
        <v>5343</v>
      </c>
    </row>
    <row r="29" spans="1:5" x14ac:dyDescent="0.25">
      <c r="A29" s="11" t="s">
        <v>87</v>
      </c>
      <c r="B29" s="10">
        <v>94014</v>
      </c>
      <c r="C29" s="10">
        <v>78554</v>
      </c>
      <c r="D29" s="10">
        <v>5831</v>
      </c>
      <c r="E29" s="10">
        <v>9629</v>
      </c>
    </row>
    <row r="30" spans="1:5" x14ac:dyDescent="0.25">
      <c r="A30" s="11" t="s">
        <v>88</v>
      </c>
      <c r="B30" s="10">
        <v>344377</v>
      </c>
      <c r="C30" s="10">
        <v>299493</v>
      </c>
      <c r="D30" s="10">
        <v>8568</v>
      </c>
      <c r="E30" s="10">
        <v>36316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21224</v>
      </c>
      <c r="C32" s="10">
        <v>16544</v>
      </c>
      <c r="D32" s="10">
        <v>573</v>
      </c>
      <c r="E32" s="10">
        <v>4107</v>
      </c>
    </row>
    <row r="33" spans="1:5" x14ac:dyDescent="0.25">
      <c r="A33" s="11" t="s">
        <v>91</v>
      </c>
      <c r="B33" s="10">
        <v>550</v>
      </c>
      <c r="C33" s="10">
        <v>109</v>
      </c>
      <c r="D33" s="10">
        <v>234</v>
      </c>
      <c r="E33" s="10">
        <v>207</v>
      </c>
    </row>
    <row r="34" spans="1:5" x14ac:dyDescent="0.25">
      <c r="A34" s="11" t="s">
        <v>92</v>
      </c>
      <c r="B34" s="10">
        <v>2298</v>
      </c>
      <c r="C34" s="10">
        <v>1746</v>
      </c>
      <c r="D34" s="10">
        <v>61</v>
      </c>
      <c r="E34" s="10">
        <v>491</v>
      </c>
    </row>
    <row r="35" spans="1:5" x14ac:dyDescent="0.25">
      <c r="A35" s="11" t="s">
        <v>93</v>
      </c>
      <c r="B35" s="10">
        <v>929</v>
      </c>
      <c r="C35" s="10">
        <v>687</v>
      </c>
      <c r="D35" s="10">
        <v>0</v>
      </c>
      <c r="E35" s="10">
        <v>242</v>
      </c>
    </row>
    <row r="36" spans="1:5" x14ac:dyDescent="0.25">
      <c r="A36" s="11" t="s">
        <v>94</v>
      </c>
      <c r="B36" s="10">
        <v>29140</v>
      </c>
      <c r="C36" s="10">
        <v>19908</v>
      </c>
      <c r="D36" s="10">
        <v>1108</v>
      </c>
      <c r="E36" s="10">
        <v>8124</v>
      </c>
    </row>
    <row r="37" spans="1:5" x14ac:dyDescent="0.25">
      <c r="A37" s="11" t="s">
        <v>95</v>
      </c>
      <c r="B37" s="10">
        <v>208914</v>
      </c>
      <c r="C37" s="10">
        <v>190366</v>
      </c>
      <c r="D37" s="10">
        <v>2353</v>
      </c>
      <c r="E37" s="10">
        <v>16195</v>
      </c>
    </row>
    <row r="38" spans="1:5" x14ac:dyDescent="0.25">
      <c r="A38" s="11" t="s">
        <v>96</v>
      </c>
      <c r="B38" s="10">
        <v>74477</v>
      </c>
      <c r="C38" s="10">
        <v>66206</v>
      </c>
      <c r="D38" s="10">
        <v>3503</v>
      </c>
      <c r="E38" s="10">
        <v>4768</v>
      </c>
    </row>
    <row r="39" spans="1:5" x14ac:dyDescent="0.25">
      <c r="A39" s="11" t="s">
        <v>97</v>
      </c>
      <c r="B39" s="10">
        <v>854</v>
      </c>
      <c r="C39" s="10">
        <v>567</v>
      </c>
      <c r="D39" s="10">
        <v>149</v>
      </c>
      <c r="E39" s="10">
        <v>138</v>
      </c>
    </row>
    <row r="40" spans="1:5" x14ac:dyDescent="0.25">
      <c r="A40" s="11" t="s">
        <v>98</v>
      </c>
      <c r="B40" s="10">
        <v>5991</v>
      </c>
      <c r="C40" s="10">
        <v>3360</v>
      </c>
      <c r="D40" s="10">
        <v>587</v>
      </c>
      <c r="E40" s="10">
        <v>2044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225719</v>
      </c>
      <c r="C42" s="10">
        <v>187971</v>
      </c>
      <c r="D42" s="10">
        <v>7068</v>
      </c>
      <c r="E42" s="10">
        <v>30680</v>
      </c>
    </row>
    <row r="43" spans="1:5" x14ac:dyDescent="0.25">
      <c r="A43" s="11" t="s">
        <v>101</v>
      </c>
      <c r="B43" s="10">
        <v>3143</v>
      </c>
      <c r="C43" s="10">
        <v>3140</v>
      </c>
      <c r="D43" s="10">
        <v>0</v>
      </c>
      <c r="E43" s="10">
        <v>3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187215</v>
      </c>
      <c r="C45" s="10">
        <v>156630</v>
      </c>
      <c r="D45" s="10">
        <v>4630</v>
      </c>
      <c r="E45" s="10">
        <v>25955</v>
      </c>
    </row>
    <row r="46" spans="1:5" x14ac:dyDescent="0.25">
      <c r="A46" s="11" t="s">
        <v>104</v>
      </c>
      <c r="B46" s="10">
        <v>1262</v>
      </c>
      <c r="C46" s="10">
        <v>941</v>
      </c>
      <c r="D46" s="10">
        <v>148</v>
      </c>
      <c r="E46" s="10">
        <v>173</v>
      </c>
    </row>
    <row r="47" spans="1:5" x14ac:dyDescent="0.25">
      <c r="A47" s="11" t="s">
        <v>105</v>
      </c>
      <c r="B47" s="10">
        <v>965</v>
      </c>
      <c r="C47" s="10">
        <v>606</v>
      </c>
      <c r="D47" s="10">
        <v>195</v>
      </c>
      <c r="E47" s="10">
        <v>164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33134</v>
      </c>
      <c r="C49" s="10">
        <v>26654</v>
      </c>
      <c r="D49" s="10">
        <v>2095</v>
      </c>
      <c r="E49" s="10">
        <v>4385</v>
      </c>
    </row>
    <row r="50" spans="1:5" x14ac:dyDescent="0.25">
      <c r="A50" s="11" t="s">
        <v>108</v>
      </c>
      <c r="B50" s="10">
        <v>117553</v>
      </c>
      <c r="C50" s="10">
        <v>91195</v>
      </c>
      <c r="D50" s="10">
        <v>6953</v>
      </c>
      <c r="E50" s="10">
        <v>19405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2763</v>
      </c>
      <c r="C52" s="10">
        <v>2543</v>
      </c>
      <c r="D52" s="10">
        <v>98</v>
      </c>
      <c r="E52" s="10">
        <v>122</v>
      </c>
    </row>
    <row r="53" spans="1:5" x14ac:dyDescent="0.25">
      <c r="A53" s="11" t="s">
        <v>111</v>
      </c>
      <c r="B53" s="10">
        <v>88572</v>
      </c>
      <c r="C53" s="10">
        <v>65878</v>
      </c>
      <c r="D53" s="10">
        <v>4716</v>
      </c>
      <c r="E53" s="10">
        <v>17978</v>
      </c>
    </row>
    <row r="54" spans="1:5" x14ac:dyDescent="0.25">
      <c r="A54" s="11" t="s">
        <v>112</v>
      </c>
      <c r="B54" s="10">
        <v>17873</v>
      </c>
      <c r="C54" s="10">
        <v>16471</v>
      </c>
      <c r="D54" s="10">
        <v>1230</v>
      </c>
      <c r="E54" s="10">
        <v>172</v>
      </c>
    </row>
    <row r="55" spans="1:5" x14ac:dyDescent="0.25">
      <c r="A55" s="11" t="s">
        <v>113</v>
      </c>
      <c r="B55" s="10">
        <v>285</v>
      </c>
      <c r="C55" s="10">
        <v>138</v>
      </c>
      <c r="D55" s="10">
        <v>108</v>
      </c>
      <c r="E55" s="10">
        <v>39</v>
      </c>
    </row>
    <row r="56" spans="1:5" x14ac:dyDescent="0.25">
      <c r="A56" s="11" t="s">
        <v>114</v>
      </c>
      <c r="B56" s="10">
        <v>8060</v>
      </c>
      <c r="C56" s="10">
        <v>6165</v>
      </c>
      <c r="D56" s="10">
        <v>801</v>
      </c>
      <c r="E56" s="10">
        <v>1094</v>
      </c>
    </row>
    <row r="57" spans="1:5" x14ac:dyDescent="0.25">
      <c r="A57" s="11" t="s">
        <v>115</v>
      </c>
      <c r="B57" s="10">
        <v>704523</v>
      </c>
      <c r="C57" s="10">
        <v>617522</v>
      </c>
      <c r="D57" s="10">
        <v>38850</v>
      </c>
      <c r="E57" s="10">
        <v>48151</v>
      </c>
    </row>
    <row r="58" spans="1:5" x14ac:dyDescent="0.25">
      <c r="A58" s="11" t="s">
        <v>116</v>
      </c>
      <c r="B58" s="10">
        <v>11285</v>
      </c>
      <c r="C58" s="10">
        <v>8820</v>
      </c>
      <c r="D58" s="10">
        <v>857</v>
      </c>
      <c r="E58" s="10">
        <v>1608</v>
      </c>
    </row>
    <row r="59" spans="1:5" x14ac:dyDescent="0.25">
      <c r="A59" s="11" t="s">
        <v>117</v>
      </c>
      <c r="B59" s="10">
        <v>818</v>
      </c>
      <c r="C59" s="10">
        <v>806</v>
      </c>
      <c r="D59" s="10">
        <v>6</v>
      </c>
      <c r="E59" s="10">
        <v>6</v>
      </c>
    </row>
    <row r="60" spans="1:5" x14ac:dyDescent="0.25">
      <c r="A60" s="11" t="s">
        <v>118</v>
      </c>
      <c r="B60" s="10">
        <v>296696</v>
      </c>
      <c r="C60" s="10">
        <v>290360</v>
      </c>
      <c r="D60" s="10">
        <v>4772</v>
      </c>
      <c r="E60" s="10">
        <v>1564</v>
      </c>
    </row>
    <row r="61" spans="1:5" x14ac:dyDescent="0.25">
      <c r="A61" s="11" t="s">
        <v>119</v>
      </c>
      <c r="B61" s="10">
        <v>965</v>
      </c>
      <c r="C61" s="10">
        <v>760</v>
      </c>
      <c r="D61" s="10">
        <v>133</v>
      </c>
      <c r="E61" s="10">
        <v>72</v>
      </c>
    </row>
    <row r="62" spans="1:5" x14ac:dyDescent="0.25">
      <c r="A62" s="11" t="s">
        <v>120</v>
      </c>
      <c r="B62" s="10">
        <v>140580</v>
      </c>
      <c r="C62" s="10">
        <v>122439</v>
      </c>
      <c r="D62" s="10">
        <v>3467</v>
      </c>
      <c r="E62" s="10">
        <v>14674</v>
      </c>
    </row>
    <row r="63" spans="1:5" x14ac:dyDescent="0.25">
      <c r="A63" s="11" t="s">
        <v>121</v>
      </c>
      <c r="B63" s="10">
        <v>1890</v>
      </c>
      <c r="C63" s="10">
        <v>1686</v>
      </c>
      <c r="D63" s="10">
        <v>81</v>
      </c>
      <c r="E63" s="10">
        <v>123</v>
      </c>
    </row>
    <row r="64" spans="1:5" x14ac:dyDescent="0.25">
      <c r="A64" s="11" t="s">
        <v>122</v>
      </c>
      <c r="B64" s="10">
        <v>4824</v>
      </c>
      <c r="C64" s="10">
        <v>3191</v>
      </c>
      <c r="D64" s="10">
        <v>377</v>
      </c>
      <c r="E64" s="10">
        <v>1256</v>
      </c>
    </row>
    <row r="65" spans="1:5" x14ac:dyDescent="0.25">
      <c r="A65" s="11" t="s">
        <v>123</v>
      </c>
      <c r="B65" s="10">
        <v>14689</v>
      </c>
      <c r="C65" s="10">
        <v>11936</v>
      </c>
      <c r="D65" s="10">
        <v>577</v>
      </c>
      <c r="E65" s="10">
        <v>2176</v>
      </c>
    </row>
    <row r="66" spans="1:5" x14ac:dyDescent="0.25">
      <c r="A66" s="11" t="s">
        <v>124</v>
      </c>
      <c r="B66" s="10">
        <v>3977</v>
      </c>
      <c r="C66" s="10">
        <v>3420</v>
      </c>
      <c r="D66" s="10">
        <v>163</v>
      </c>
      <c r="E66" s="10">
        <v>394</v>
      </c>
    </row>
    <row r="67" spans="1:5" x14ac:dyDescent="0.25">
      <c r="A67" s="11" t="s">
        <v>125</v>
      </c>
      <c r="B67" s="10">
        <v>5825</v>
      </c>
      <c r="C67" s="10">
        <v>4198</v>
      </c>
      <c r="D67" s="10">
        <v>244</v>
      </c>
      <c r="E67" s="10">
        <v>1383</v>
      </c>
    </row>
    <row r="68" spans="1:5" x14ac:dyDescent="0.25">
      <c r="A68" s="11" t="s">
        <v>126</v>
      </c>
      <c r="B68" s="10">
        <v>257</v>
      </c>
      <c r="C68" s="10">
        <v>201</v>
      </c>
      <c r="D68" s="10">
        <v>36</v>
      </c>
      <c r="E68" s="10">
        <v>20</v>
      </c>
    </row>
    <row r="69" spans="1:5" x14ac:dyDescent="0.25">
      <c r="A69" s="11" t="s">
        <v>127</v>
      </c>
      <c r="B69" s="10">
        <v>92593</v>
      </c>
      <c r="C69" s="10">
        <v>78601</v>
      </c>
      <c r="D69" s="10">
        <v>5800</v>
      </c>
      <c r="E69" s="10">
        <v>8192</v>
      </c>
    </row>
    <row r="70" spans="1:5" x14ac:dyDescent="0.25">
      <c r="A70" s="11" t="s">
        <v>128</v>
      </c>
      <c r="B70" s="10">
        <v>64764</v>
      </c>
      <c r="C70" s="10">
        <v>36297</v>
      </c>
      <c r="D70" s="10">
        <v>19549</v>
      </c>
      <c r="E70" s="10">
        <v>8918</v>
      </c>
    </row>
    <row r="71" spans="1:5" x14ac:dyDescent="0.25">
      <c r="A71" s="11" t="s">
        <v>129</v>
      </c>
      <c r="B71" s="10">
        <v>65360</v>
      </c>
      <c r="C71" s="10">
        <v>54807</v>
      </c>
      <c r="D71" s="10">
        <v>2788</v>
      </c>
      <c r="E71" s="10">
        <v>7765</v>
      </c>
    </row>
    <row r="72" spans="1:5" x14ac:dyDescent="0.25">
      <c r="A72" s="11" t="s">
        <v>130</v>
      </c>
      <c r="B72" s="10">
        <v>171318</v>
      </c>
      <c r="C72" s="10">
        <v>151906</v>
      </c>
      <c r="D72" s="10">
        <v>5650</v>
      </c>
      <c r="E72" s="10">
        <v>13762</v>
      </c>
    </row>
    <row r="73" spans="1:5" x14ac:dyDescent="0.25">
      <c r="A73" s="11" t="s">
        <v>131</v>
      </c>
      <c r="B73" s="10">
        <v>1130</v>
      </c>
      <c r="C73" s="10">
        <v>923</v>
      </c>
      <c r="D73" s="10">
        <v>79</v>
      </c>
      <c r="E73" s="10">
        <v>128</v>
      </c>
    </row>
    <row r="74" spans="1:5" x14ac:dyDescent="0.25">
      <c r="A74" s="11" t="s">
        <v>132</v>
      </c>
      <c r="B74" s="10">
        <v>144584</v>
      </c>
      <c r="C74" s="10">
        <v>128067</v>
      </c>
      <c r="D74" s="10">
        <v>4236</v>
      </c>
      <c r="E74" s="10">
        <v>12281</v>
      </c>
    </row>
    <row r="75" spans="1:5" x14ac:dyDescent="0.25">
      <c r="A75" s="11" t="s">
        <v>133</v>
      </c>
      <c r="B75" s="10">
        <v>202</v>
      </c>
      <c r="C75" s="10">
        <v>158</v>
      </c>
      <c r="D75" s="10">
        <v>20</v>
      </c>
      <c r="E75" s="10">
        <v>24</v>
      </c>
    </row>
    <row r="76" spans="1:5" x14ac:dyDescent="0.25">
      <c r="A76" s="11" t="s">
        <v>134</v>
      </c>
      <c r="B76" s="10">
        <v>14284</v>
      </c>
      <c r="C76" s="10">
        <v>12202</v>
      </c>
      <c r="D76" s="10">
        <v>890</v>
      </c>
      <c r="E76" s="10">
        <v>1192</v>
      </c>
    </row>
    <row r="77" spans="1:5" x14ac:dyDescent="0.25">
      <c r="A77" s="11" t="s">
        <v>135</v>
      </c>
      <c r="B77" s="10">
        <v>4</v>
      </c>
      <c r="C77" s="10">
        <v>1</v>
      </c>
      <c r="D77" s="10">
        <v>0</v>
      </c>
      <c r="E77" s="10">
        <v>3</v>
      </c>
    </row>
    <row r="78" spans="1:5" x14ac:dyDescent="0.25">
      <c r="A78" s="11" t="s">
        <v>136</v>
      </c>
      <c r="B78" s="10">
        <v>11114</v>
      </c>
      <c r="C78" s="10">
        <v>10555</v>
      </c>
      <c r="D78" s="10">
        <v>425</v>
      </c>
      <c r="E78" s="10">
        <v>134</v>
      </c>
    </row>
    <row r="79" spans="1:5" x14ac:dyDescent="0.25">
      <c r="A79" s="11" t="s">
        <v>137</v>
      </c>
      <c r="B79" s="10">
        <v>198340</v>
      </c>
      <c r="C79" s="10">
        <v>161856</v>
      </c>
      <c r="D79" s="10">
        <v>4139</v>
      </c>
      <c r="E79" s="10">
        <v>32345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824</v>
      </c>
      <c r="C81" s="10">
        <v>757</v>
      </c>
      <c r="D81" s="10">
        <v>67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1571</v>
      </c>
      <c r="C83" s="10">
        <v>1447</v>
      </c>
      <c r="D83" s="10">
        <v>74</v>
      </c>
      <c r="E83" s="10">
        <v>50</v>
      </c>
    </row>
    <row r="84" spans="1:5" x14ac:dyDescent="0.25">
      <c r="A84" s="11" t="s">
        <v>142</v>
      </c>
      <c r="B84" s="10">
        <v>8463</v>
      </c>
      <c r="C84" s="10">
        <v>6426</v>
      </c>
      <c r="D84" s="10">
        <v>454</v>
      </c>
      <c r="E84" s="10">
        <v>1583</v>
      </c>
    </row>
    <row r="85" spans="1:5" x14ac:dyDescent="0.25">
      <c r="A85" s="11" t="s">
        <v>143</v>
      </c>
      <c r="B85" s="10">
        <v>70506</v>
      </c>
      <c r="C85" s="10">
        <v>58725</v>
      </c>
      <c r="D85" s="10">
        <v>445</v>
      </c>
      <c r="E85" s="10">
        <v>11336</v>
      </c>
    </row>
    <row r="86" spans="1:5" x14ac:dyDescent="0.25">
      <c r="A86" s="11" t="s">
        <v>144</v>
      </c>
      <c r="B86" s="10">
        <v>79855</v>
      </c>
      <c r="C86" s="10">
        <v>63351</v>
      </c>
      <c r="D86" s="10">
        <v>1261</v>
      </c>
      <c r="E86" s="10">
        <v>15243</v>
      </c>
    </row>
    <row r="87" spans="1:5" x14ac:dyDescent="0.25">
      <c r="A87" s="11" t="s">
        <v>145</v>
      </c>
      <c r="B87" s="10">
        <v>12541</v>
      </c>
      <c r="C87" s="10">
        <v>11752</v>
      </c>
      <c r="D87" s="10">
        <v>23</v>
      </c>
      <c r="E87" s="10">
        <v>766</v>
      </c>
    </row>
    <row r="88" spans="1:5" x14ac:dyDescent="0.25">
      <c r="A88" s="11" t="s">
        <v>146</v>
      </c>
      <c r="B88" s="10">
        <v>5823</v>
      </c>
      <c r="C88" s="10">
        <v>4693</v>
      </c>
      <c r="D88" s="10">
        <v>545</v>
      </c>
      <c r="E88" s="10">
        <v>585</v>
      </c>
    </row>
    <row r="89" spans="1:5" x14ac:dyDescent="0.25">
      <c r="A89" s="11" t="s">
        <v>147</v>
      </c>
      <c r="B89" s="10">
        <v>1582</v>
      </c>
      <c r="C89" s="10">
        <v>1299</v>
      </c>
      <c r="D89" s="10">
        <v>161</v>
      </c>
      <c r="E89" s="10">
        <v>122</v>
      </c>
    </row>
    <row r="90" spans="1:5" x14ac:dyDescent="0.25">
      <c r="A90" s="11" t="s">
        <v>148</v>
      </c>
      <c r="B90" s="10">
        <v>42</v>
      </c>
      <c r="C90" s="10">
        <v>19</v>
      </c>
      <c r="D90" s="10">
        <v>0</v>
      </c>
      <c r="E90" s="10">
        <v>23</v>
      </c>
    </row>
    <row r="91" spans="1:5" x14ac:dyDescent="0.25">
      <c r="A91" s="11" t="s">
        <v>149</v>
      </c>
      <c r="B91" s="10">
        <v>17133</v>
      </c>
      <c r="C91" s="10">
        <v>13387</v>
      </c>
      <c r="D91" s="10">
        <v>1109</v>
      </c>
      <c r="E91" s="10">
        <v>2637</v>
      </c>
    </row>
    <row r="92" spans="1:5" x14ac:dyDescent="0.25">
      <c r="A92" s="11" t="s">
        <v>150</v>
      </c>
      <c r="B92" s="10">
        <v>638195</v>
      </c>
      <c r="C92" s="10">
        <v>593555</v>
      </c>
      <c r="D92" s="10">
        <v>6996</v>
      </c>
      <c r="E92" s="10">
        <v>37644</v>
      </c>
    </row>
    <row r="93" spans="1:5" x14ac:dyDescent="0.25">
      <c r="A93" s="11" t="s">
        <v>151</v>
      </c>
      <c r="B93" s="10">
        <v>9000</v>
      </c>
      <c r="C93" s="10">
        <v>3574</v>
      </c>
      <c r="D93" s="10">
        <v>2597</v>
      </c>
      <c r="E93" s="10">
        <v>2829</v>
      </c>
    </row>
    <row r="94" spans="1:5" x14ac:dyDescent="0.25">
      <c r="A94" s="11" t="s">
        <v>152</v>
      </c>
      <c r="B94" s="10">
        <v>219</v>
      </c>
      <c r="C94" s="10">
        <v>39</v>
      </c>
      <c r="D94" s="10">
        <v>50</v>
      </c>
      <c r="E94" s="10">
        <v>130</v>
      </c>
    </row>
    <row r="95" spans="1:5" x14ac:dyDescent="0.25">
      <c r="A95" s="11" t="s">
        <v>153</v>
      </c>
      <c r="B95" s="10">
        <v>105</v>
      </c>
      <c r="C95" s="10">
        <v>86</v>
      </c>
      <c r="D95" s="10">
        <v>5</v>
      </c>
      <c r="E95" s="10">
        <v>14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628014</v>
      </c>
      <c r="C97" s="10">
        <v>589264</v>
      </c>
      <c r="D97" s="10">
        <v>4269</v>
      </c>
      <c r="E97" s="10">
        <v>34481</v>
      </c>
    </row>
    <row r="98" spans="1:5" x14ac:dyDescent="0.25">
      <c r="A98" s="11" t="s">
        <v>156</v>
      </c>
      <c r="B98" s="10">
        <v>156</v>
      </c>
      <c r="C98" s="10">
        <v>0</v>
      </c>
      <c r="D98" s="10">
        <v>30</v>
      </c>
      <c r="E98" s="10">
        <v>126</v>
      </c>
    </row>
    <row r="99" spans="1:5" x14ac:dyDescent="0.25">
      <c r="A99" s="11" t="s">
        <v>157</v>
      </c>
      <c r="B99" s="10">
        <v>593</v>
      </c>
      <c r="C99" s="10">
        <v>504</v>
      </c>
      <c r="D99" s="10">
        <v>32</v>
      </c>
      <c r="E99" s="10">
        <v>57</v>
      </c>
    </row>
    <row r="100" spans="1:5" x14ac:dyDescent="0.25">
      <c r="A100" s="11" t="s">
        <v>158</v>
      </c>
      <c r="B100" s="10">
        <v>108</v>
      </c>
      <c r="C100" s="10">
        <v>88</v>
      </c>
      <c r="D100" s="10">
        <v>13</v>
      </c>
      <c r="E100" s="10">
        <v>7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7" sqref="I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46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198503</v>
      </c>
      <c r="C9" s="10">
        <v>158714</v>
      </c>
      <c r="D9" s="10">
        <v>9017</v>
      </c>
      <c r="E9" s="10">
        <v>30772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88427</v>
      </c>
      <c r="C11" s="10">
        <v>70345</v>
      </c>
      <c r="D11" s="10">
        <v>3290</v>
      </c>
      <c r="E11" s="10">
        <v>14792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701</v>
      </c>
      <c r="C13" s="10">
        <v>499</v>
      </c>
      <c r="D13" s="10">
        <v>115</v>
      </c>
      <c r="E13" s="10">
        <v>87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6044</v>
      </c>
      <c r="C15" s="10">
        <v>4856</v>
      </c>
      <c r="D15" s="10">
        <v>391</v>
      </c>
      <c r="E15" s="10">
        <v>797</v>
      </c>
    </row>
    <row r="16" spans="1:6" x14ac:dyDescent="0.25">
      <c r="A16" s="11" t="s">
        <v>74</v>
      </c>
      <c r="B16" s="10">
        <v>3933</v>
      </c>
      <c r="C16" s="10">
        <v>3138</v>
      </c>
      <c r="D16" s="10">
        <v>439</v>
      </c>
      <c r="E16" s="10">
        <v>356</v>
      </c>
    </row>
    <row r="17" spans="1:5" x14ac:dyDescent="0.25">
      <c r="A17" s="11" t="s">
        <v>75</v>
      </c>
      <c r="B17" s="10">
        <v>4182</v>
      </c>
      <c r="C17" s="10">
        <v>3418</v>
      </c>
      <c r="D17" s="10">
        <v>97</v>
      </c>
      <c r="E17" s="10">
        <v>667</v>
      </c>
    </row>
    <row r="18" spans="1:5" x14ac:dyDescent="0.25">
      <c r="A18" s="11" t="s">
        <v>76</v>
      </c>
      <c r="B18" s="10">
        <v>9525</v>
      </c>
      <c r="C18" s="10">
        <v>7731</v>
      </c>
      <c r="D18" s="10">
        <v>339</v>
      </c>
      <c r="E18" s="10">
        <v>1455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35636</v>
      </c>
      <c r="C21" s="10">
        <v>28223</v>
      </c>
      <c r="D21" s="10">
        <v>982</v>
      </c>
      <c r="E21" s="10">
        <v>6431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642</v>
      </c>
      <c r="C23" s="10">
        <v>500</v>
      </c>
      <c r="D23" s="10">
        <v>9</v>
      </c>
      <c r="E23" s="10">
        <v>133</v>
      </c>
    </row>
    <row r="24" spans="1:5" x14ac:dyDescent="0.25">
      <c r="A24" s="11" t="s">
        <v>82</v>
      </c>
      <c r="B24" s="10">
        <v>1</v>
      </c>
      <c r="C24" s="10">
        <v>1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7537</v>
      </c>
      <c r="C26" s="10">
        <v>5534</v>
      </c>
      <c r="D26" s="10">
        <v>402</v>
      </c>
      <c r="E26" s="10">
        <v>1601</v>
      </c>
    </row>
    <row r="27" spans="1:5" x14ac:dyDescent="0.25">
      <c r="A27" s="11" t="s">
        <v>85</v>
      </c>
      <c r="B27" s="10">
        <v>13842</v>
      </c>
      <c r="C27" s="10">
        <v>11245</v>
      </c>
      <c r="D27" s="10">
        <v>325</v>
      </c>
      <c r="E27" s="10">
        <v>2272</v>
      </c>
    </row>
    <row r="28" spans="1:5" x14ac:dyDescent="0.25">
      <c r="A28" s="11" t="s">
        <v>86</v>
      </c>
      <c r="B28" s="10">
        <v>3052</v>
      </c>
      <c r="C28" s="10">
        <v>2173</v>
      </c>
      <c r="D28" s="10">
        <v>60</v>
      </c>
      <c r="E28" s="10">
        <v>819</v>
      </c>
    </row>
    <row r="29" spans="1:5" x14ac:dyDescent="0.25">
      <c r="A29" s="11" t="s">
        <v>87</v>
      </c>
      <c r="B29" s="10">
        <v>3332</v>
      </c>
      <c r="C29" s="10">
        <v>3027</v>
      </c>
      <c r="D29" s="10">
        <v>131</v>
      </c>
      <c r="E29" s="10">
        <v>174</v>
      </c>
    </row>
    <row r="30" spans="1:5" x14ac:dyDescent="0.25">
      <c r="A30" s="11" t="s">
        <v>88</v>
      </c>
      <c r="B30" s="10">
        <v>9555</v>
      </c>
      <c r="C30" s="10">
        <v>6004</v>
      </c>
      <c r="D30" s="10">
        <v>647</v>
      </c>
      <c r="E30" s="10">
        <v>2904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863</v>
      </c>
      <c r="C35" s="10">
        <v>628</v>
      </c>
      <c r="D35" s="10">
        <v>0</v>
      </c>
      <c r="E35" s="10">
        <v>235</v>
      </c>
    </row>
    <row r="36" spans="1:5" x14ac:dyDescent="0.25">
      <c r="A36" s="11" t="s">
        <v>94</v>
      </c>
      <c r="B36" s="10">
        <v>2742</v>
      </c>
      <c r="C36" s="10">
        <v>2130</v>
      </c>
      <c r="D36" s="10">
        <v>25</v>
      </c>
      <c r="E36" s="10">
        <v>587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85</v>
      </c>
      <c r="C38" s="10">
        <v>67</v>
      </c>
      <c r="D38" s="10">
        <v>15</v>
      </c>
      <c r="E38" s="10">
        <v>3</v>
      </c>
    </row>
    <row r="39" spans="1:5" x14ac:dyDescent="0.25">
      <c r="A39" s="11" t="s">
        <v>97</v>
      </c>
      <c r="B39" s="10">
        <v>311</v>
      </c>
      <c r="C39" s="10">
        <v>241</v>
      </c>
      <c r="D39" s="10">
        <v>20</v>
      </c>
      <c r="E39" s="10">
        <v>50</v>
      </c>
    </row>
    <row r="40" spans="1:5" x14ac:dyDescent="0.25">
      <c r="A40" s="11" t="s">
        <v>98</v>
      </c>
      <c r="B40" s="10">
        <v>5554</v>
      </c>
      <c r="C40" s="10">
        <v>2938</v>
      </c>
      <c r="D40" s="10">
        <v>587</v>
      </c>
      <c r="E40" s="10">
        <v>2029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4574</v>
      </c>
      <c r="C42" s="10">
        <v>3449</v>
      </c>
      <c r="D42" s="10">
        <v>97</v>
      </c>
      <c r="E42" s="10">
        <v>1028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9</v>
      </c>
      <c r="C45" s="10">
        <v>0</v>
      </c>
      <c r="D45" s="10">
        <v>2</v>
      </c>
      <c r="E45" s="10">
        <v>7</v>
      </c>
    </row>
    <row r="46" spans="1:5" x14ac:dyDescent="0.25">
      <c r="A46" s="11" t="s">
        <v>104</v>
      </c>
      <c r="B46" s="10">
        <v>337</v>
      </c>
      <c r="C46" s="10">
        <v>267</v>
      </c>
      <c r="D46" s="10">
        <v>26</v>
      </c>
      <c r="E46" s="10">
        <v>44</v>
      </c>
    </row>
    <row r="47" spans="1:5" x14ac:dyDescent="0.25">
      <c r="A47" s="11" t="s">
        <v>105</v>
      </c>
      <c r="B47" s="10">
        <v>732</v>
      </c>
      <c r="C47" s="10">
        <v>606</v>
      </c>
      <c r="D47" s="10">
        <v>52</v>
      </c>
      <c r="E47" s="10">
        <v>74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3496</v>
      </c>
      <c r="C49" s="10">
        <v>2576</v>
      </c>
      <c r="D49" s="10">
        <v>17</v>
      </c>
      <c r="E49" s="10">
        <v>903</v>
      </c>
    </row>
    <row r="50" spans="1:5" x14ac:dyDescent="0.25">
      <c r="A50" s="11" t="s">
        <v>108</v>
      </c>
      <c r="B50" s="10">
        <v>1952</v>
      </c>
      <c r="C50" s="10">
        <v>244</v>
      </c>
      <c r="D50" s="10">
        <v>582</v>
      </c>
      <c r="E50" s="10">
        <v>1126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255</v>
      </c>
      <c r="C53" s="10">
        <v>165</v>
      </c>
      <c r="D53" s="10">
        <v>49</v>
      </c>
      <c r="E53" s="10">
        <v>41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79</v>
      </c>
      <c r="C55" s="10">
        <v>0</v>
      </c>
      <c r="D55" s="10">
        <v>67</v>
      </c>
      <c r="E55" s="10">
        <v>12</v>
      </c>
    </row>
    <row r="56" spans="1:5" x14ac:dyDescent="0.25">
      <c r="A56" s="11" t="s">
        <v>114</v>
      </c>
      <c r="B56" s="10">
        <v>1618</v>
      </c>
      <c r="C56" s="10">
        <v>79</v>
      </c>
      <c r="D56" s="10">
        <v>466</v>
      </c>
      <c r="E56" s="10">
        <v>1073</v>
      </c>
    </row>
    <row r="57" spans="1:5" x14ac:dyDescent="0.25">
      <c r="A57" s="11" t="s">
        <v>115</v>
      </c>
      <c r="B57" s="10">
        <v>21596</v>
      </c>
      <c r="C57" s="10">
        <v>18263</v>
      </c>
      <c r="D57" s="10">
        <v>1135</v>
      </c>
      <c r="E57" s="10">
        <v>2198</v>
      </c>
    </row>
    <row r="58" spans="1:5" x14ac:dyDescent="0.25">
      <c r="A58" s="11" t="s">
        <v>116</v>
      </c>
      <c r="B58" s="10">
        <v>2273</v>
      </c>
      <c r="C58" s="10">
        <v>1474</v>
      </c>
      <c r="D58" s="10">
        <v>214</v>
      </c>
      <c r="E58" s="10">
        <v>585</v>
      </c>
    </row>
    <row r="59" spans="1:5" x14ac:dyDescent="0.25">
      <c r="A59" s="11" t="s">
        <v>117</v>
      </c>
      <c r="B59" s="10">
        <v>1</v>
      </c>
      <c r="C59" s="10">
        <v>1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2210</v>
      </c>
      <c r="C60" s="10">
        <v>1880</v>
      </c>
      <c r="D60" s="10">
        <v>123</v>
      </c>
      <c r="E60" s="10">
        <v>207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30</v>
      </c>
      <c r="C62" s="10">
        <v>26</v>
      </c>
      <c r="D62" s="10">
        <v>3</v>
      </c>
      <c r="E62" s="10">
        <v>1</v>
      </c>
    </row>
    <row r="63" spans="1:5" x14ac:dyDescent="0.25">
      <c r="A63" s="11" t="s">
        <v>121</v>
      </c>
      <c r="B63" s="10">
        <v>336</v>
      </c>
      <c r="C63" s="10">
        <v>277</v>
      </c>
      <c r="D63" s="10">
        <v>19</v>
      </c>
      <c r="E63" s="10">
        <v>40</v>
      </c>
    </row>
    <row r="64" spans="1:5" x14ac:dyDescent="0.25">
      <c r="A64" s="11" t="s">
        <v>122</v>
      </c>
      <c r="B64" s="10">
        <v>151</v>
      </c>
      <c r="C64" s="10">
        <v>142</v>
      </c>
      <c r="D64" s="10">
        <v>7</v>
      </c>
      <c r="E64" s="10">
        <v>2</v>
      </c>
    </row>
    <row r="65" spans="1:5" x14ac:dyDescent="0.25">
      <c r="A65" s="11" t="s">
        <v>123</v>
      </c>
      <c r="B65" s="10">
        <v>3692</v>
      </c>
      <c r="C65" s="10">
        <v>3179</v>
      </c>
      <c r="D65" s="10">
        <v>227</v>
      </c>
      <c r="E65" s="10">
        <v>286</v>
      </c>
    </row>
    <row r="66" spans="1:5" x14ac:dyDescent="0.25">
      <c r="A66" s="11" t="s">
        <v>124</v>
      </c>
      <c r="B66" s="10">
        <v>2617</v>
      </c>
      <c r="C66" s="10">
        <v>2213</v>
      </c>
      <c r="D66" s="10">
        <v>128</v>
      </c>
      <c r="E66" s="10">
        <v>276</v>
      </c>
    </row>
    <row r="67" spans="1:5" x14ac:dyDescent="0.25">
      <c r="A67" s="11" t="s">
        <v>125</v>
      </c>
      <c r="B67" s="10">
        <v>2820</v>
      </c>
      <c r="C67" s="10">
        <v>1934</v>
      </c>
      <c r="D67" s="10">
        <v>156</v>
      </c>
      <c r="E67" s="10">
        <v>730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7329</v>
      </c>
      <c r="C69" s="10">
        <v>7000</v>
      </c>
      <c r="D69" s="10">
        <v>258</v>
      </c>
      <c r="E69" s="10">
        <v>71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137</v>
      </c>
      <c r="C71" s="10">
        <v>137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187</v>
      </c>
      <c r="C72" s="10">
        <v>145</v>
      </c>
      <c r="D72" s="10">
        <v>18</v>
      </c>
      <c r="E72" s="10">
        <v>24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159</v>
      </c>
      <c r="C74" s="10">
        <v>127</v>
      </c>
      <c r="D74" s="10">
        <v>13</v>
      </c>
      <c r="E74" s="10">
        <v>19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25</v>
      </c>
      <c r="C76" s="10">
        <v>18</v>
      </c>
      <c r="D76" s="10">
        <v>5</v>
      </c>
      <c r="E76" s="10">
        <v>2</v>
      </c>
    </row>
    <row r="77" spans="1:5" x14ac:dyDescent="0.25">
      <c r="A77" s="11" t="s">
        <v>135</v>
      </c>
      <c r="B77" s="10">
        <v>3</v>
      </c>
      <c r="C77" s="10">
        <v>0</v>
      </c>
      <c r="D77" s="10">
        <v>0</v>
      </c>
      <c r="E77" s="10">
        <v>3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6370</v>
      </c>
      <c r="C79" s="10">
        <v>5707</v>
      </c>
      <c r="D79" s="10">
        <v>394</v>
      </c>
      <c r="E79" s="10">
        <v>269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310</v>
      </c>
      <c r="C84" s="10">
        <v>278</v>
      </c>
      <c r="D84" s="10">
        <v>18</v>
      </c>
      <c r="E84" s="10">
        <v>14</v>
      </c>
    </row>
    <row r="85" spans="1:5" x14ac:dyDescent="0.25">
      <c r="A85" s="11" t="s">
        <v>143</v>
      </c>
      <c r="B85" s="10">
        <v>968</v>
      </c>
      <c r="C85" s="10">
        <v>785</v>
      </c>
      <c r="D85" s="10">
        <v>143</v>
      </c>
      <c r="E85" s="10">
        <v>40</v>
      </c>
    </row>
    <row r="86" spans="1:5" x14ac:dyDescent="0.25">
      <c r="A86" s="11" t="s">
        <v>144</v>
      </c>
      <c r="B86" s="10">
        <v>3486</v>
      </c>
      <c r="C86" s="10">
        <v>3315</v>
      </c>
      <c r="D86" s="10">
        <v>153</v>
      </c>
      <c r="E86" s="10">
        <v>18</v>
      </c>
    </row>
    <row r="87" spans="1:5" x14ac:dyDescent="0.25">
      <c r="A87" s="11" t="s">
        <v>145</v>
      </c>
      <c r="B87" s="10">
        <v>1</v>
      </c>
      <c r="C87" s="10">
        <v>1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142</v>
      </c>
      <c r="C88" s="10">
        <v>95</v>
      </c>
      <c r="D88" s="10">
        <v>37</v>
      </c>
      <c r="E88" s="10">
        <v>10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1463</v>
      </c>
      <c r="C91" s="10">
        <v>1233</v>
      </c>
      <c r="D91" s="10">
        <v>43</v>
      </c>
      <c r="E91" s="10">
        <v>187</v>
      </c>
    </row>
    <row r="92" spans="1:5" x14ac:dyDescent="0.25">
      <c r="A92" s="11" t="s">
        <v>150</v>
      </c>
      <c r="B92" s="10">
        <v>65842</v>
      </c>
      <c r="C92" s="10">
        <v>54557</v>
      </c>
      <c r="D92" s="10">
        <v>2854</v>
      </c>
      <c r="E92" s="10">
        <v>8431</v>
      </c>
    </row>
    <row r="93" spans="1:5" x14ac:dyDescent="0.25">
      <c r="A93" s="11" t="s">
        <v>151</v>
      </c>
      <c r="B93" s="10">
        <v>9000</v>
      </c>
      <c r="C93" s="10">
        <v>3574</v>
      </c>
      <c r="D93" s="10">
        <v>2597</v>
      </c>
      <c r="E93" s="10">
        <v>2829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105</v>
      </c>
      <c r="C95" s="10">
        <v>86</v>
      </c>
      <c r="D95" s="10">
        <v>5</v>
      </c>
      <c r="E95" s="10">
        <v>14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56183</v>
      </c>
      <c r="C97" s="10">
        <v>50575</v>
      </c>
      <c r="D97" s="10">
        <v>190</v>
      </c>
      <c r="E97" s="10">
        <v>5418</v>
      </c>
    </row>
    <row r="98" spans="1:5" x14ac:dyDescent="0.25">
      <c r="A98" s="11" t="s">
        <v>156</v>
      </c>
      <c r="B98" s="10">
        <v>156</v>
      </c>
      <c r="C98" s="10">
        <v>0</v>
      </c>
      <c r="D98" s="10">
        <v>30</v>
      </c>
      <c r="E98" s="10">
        <v>126</v>
      </c>
    </row>
    <row r="99" spans="1:5" x14ac:dyDescent="0.25">
      <c r="A99" s="11" t="s">
        <v>157</v>
      </c>
      <c r="B99" s="10">
        <v>398</v>
      </c>
      <c r="C99" s="10">
        <v>322</v>
      </c>
      <c r="D99" s="10">
        <v>32</v>
      </c>
      <c r="E99" s="10">
        <v>44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7" sqref="I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47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10784</v>
      </c>
      <c r="C9" s="10">
        <v>8904</v>
      </c>
      <c r="D9" s="10">
        <v>1422</v>
      </c>
      <c r="E9" s="10">
        <v>458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873</v>
      </c>
      <c r="C11" s="10">
        <v>830</v>
      </c>
      <c r="D11" s="10">
        <v>43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873</v>
      </c>
      <c r="C29" s="10">
        <v>830</v>
      </c>
      <c r="D29" s="10">
        <v>43</v>
      </c>
      <c r="E29" s="10">
        <v>0</v>
      </c>
    </row>
    <row r="30" spans="1:5" x14ac:dyDescent="0.25">
      <c r="A30" s="11" t="s">
        <v>88</v>
      </c>
      <c r="B30" s="10">
        <v>76</v>
      </c>
      <c r="C30" s="10">
        <v>0</v>
      </c>
      <c r="D30" s="10">
        <v>76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76</v>
      </c>
      <c r="C33" s="10">
        <v>0</v>
      </c>
      <c r="D33" s="10">
        <v>76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6</v>
      </c>
      <c r="C57" s="10">
        <v>5</v>
      </c>
      <c r="D57" s="10">
        <v>1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6</v>
      </c>
      <c r="C63" s="10">
        <v>5</v>
      </c>
      <c r="D63" s="10">
        <v>1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7845</v>
      </c>
      <c r="C72" s="10">
        <v>6498</v>
      </c>
      <c r="D72" s="10">
        <v>1258</v>
      </c>
      <c r="E72" s="10">
        <v>89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7845</v>
      </c>
      <c r="C74" s="10">
        <v>6498</v>
      </c>
      <c r="D74" s="10">
        <v>1258</v>
      </c>
      <c r="E74" s="10">
        <v>89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1984</v>
      </c>
      <c r="C79" s="10">
        <v>1571</v>
      </c>
      <c r="D79" s="10">
        <v>44</v>
      </c>
      <c r="E79" s="10">
        <v>369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1984</v>
      </c>
      <c r="C87" s="10">
        <v>1571</v>
      </c>
      <c r="D87" s="10">
        <v>44</v>
      </c>
      <c r="E87" s="10">
        <v>369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7" sqref="I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48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957140</v>
      </c>
      <c r="C9" s="10">
        <v>777200</v>
      </c>
      <c r="D9" s="10">
        <v>5697</v>
      </c>
      <c r="E9" s="10">
        <v>174243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52147</v>
      </c>
      <c r="C11" s="10">
        <v>36205</v>
      </c>
      <c r="D11" s="10">
        <v>2328</v>
      </c>
      <c r="E11" s="10">
        <v>13614</v>
      </c>
    </row>
    <row r="12" spans="1:6" x14ac:dyDescent="0.25">
      <c r="A12" s="11" t="s">
        <v>70</v>
      </c>
      <c r="B12" s="10">
        <v>2499</v>
      </c>
      <c r="C12" s="10">
        <v>2335</v>
      </c>
      <c r="D12" s="10">
        <v>98</v>
      </c>
      <c r="E12" s="10">
        <v>66</v>
      </c>
    </row>
    <row r="13" spans="1:6" x14ac:dyDescent="0.25">
      <c r="A13" s="11" t="s">
        <v>71</v>
      </c>
      <c r="B13" s="10">
        <v>3426</v>
      </c>
      <c r="C13" s="10">
        <v>2421</v>
      </c>
      <c r="D13" s="10">
        <v>148</v>
      </c>
      <c r="E13" s="10">
        <v>857</v>
      </c>
    </row>
    <row r="14" spans="1:6" x14ac:dyDescent="0.25">
      <c r="A14" s="11" t="s">
        <v>72</v>
      </c>
      <c r="B14" s="10">
        <v>5648</v>
      </c>
      <c r="C14" s="10">
        <v>4801</v>
      </c>
      <c r="D14" s="10">
        <v>94</v>
      </c>
      <c r="E14" s="10">
        <v>753</v>
      </c>
    </row>
    <row r="15" spans="1:6" x14ac:dyDescent="0.25">
      <c r="A15" s="11" t="s">
        <v>73</v>
      </c>
      <c r="B15" s="10">
        <v>60</v>
      </c>
      <c r="C15" s="10">
        <v>52</v>
      </c>
      <c r="D15" s="10">
        <v>0</v>
      </c>
      <c r="E15" s="10">
        <v>8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8</v>
      </c>
      <c r="C17" s="10">
        <v>6</v>
      </c>
      <c r="D17" s="10">
        <v>1</v>
      </c>
      <c r="E17" s="10">
        <v>1</v>
      </c>
    </row>
    <row r="18" spans="1:5" x14ac:dyDescent="0.25">
      <c r="A18" s="11" t="s">
        <v>76</v>
      </c>
      <c r="B18" s="10">
        <v>4687</v>
      </c>
      <c r="C18" s="10">
        <v>3954</v>
      </c>
      <c r="D18" s="10">
        <v>164</v>
      </c>
      <c r="E18" s="10">
        <v>569</v>
      </c>
    </row>
    <row r="19" spans="1:5" x14ac:dyDescent="0.25">
      <c r="A19" s="11" t="s">
        <v>77</v>
      </c>
      <c r="B19" s="10">
        <v>11</v>
      </c>
      <c r="C19" s="10">
        <v>0</v>
      </c>
      <c r="D19" s="10">
        <v>0</v>
      </c>
      <c r="E19" s="10">
        <v>11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4009</v>
      </c>
      <c r="C21" s="10">
        <v>1965</v>
      </c>
      <c r="D21" s="10">
        <v>19</v>
      </c>
      <c r="E21" s="10">
        <v>2025</v>
      </c>
    </row>
    <row r="22" spans="1:5" x14ac:dyDescent="0.25">
      <c r="A22" s="11" t="s">
        <v>80</v>
      </c>
      <c r="B22" s="10">
        <v>17</v>
      </c>
      <c r="C22" s="10">
        <v>13</v>
      </c>
      <c r="D22" s="10">
        <v>1</v>
      </c>
      <c r="E22" s="10">
        <v>3</v>
      </c>
    </row>
    <row r="23" spans="1:5" x14ac:dyDescent="0.25">
      <c r="A23" s="11" t="s">
        <v>81</v>
      </c>
      <c r="B23" s="10">
        <v>993</v>
      </c>
      <c r="C23" s="10">
        <v>832</v>
      </c>
      <c r="D23" s="10">
        <v>38</v>
      </c>
      <c r="E23" s="10">
        <v>123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4138</v>
      </c>
      <c r="C26" s="10">
        <v>3162</v>
      </c>
      <c r="D26" s="10">
        <v>210</v>
      </c>
      <c r="E26" s="10">
        <v>766</v>
      </c>
    </row>
    <row r="27" spans="1:5" x14ac:dyDescent="0.25">
      <c r="A27" s="11" t="s">
        <v>85</v>
      </c>
      <c r="B27" s="10">
        <v>658</v>
      </c>
      <c r="C27" s="10">
        <v>488</v>
      </c>
      <c r="D27" s="10">
        <v>78</v>
      </c>
      <c r="E27" s="10">
        <v>92</v>
      </c>
    </row>
    <row r="28" spans="1:5" x14ac:dyDescent="0.25">
      <c r="A28" s="11" t="s">
        <v>86</v>
      </c>
      <c r="B28" s="10">
        <v>18394</v>
      </c>
      <c r="C28" s="10">
        <v>14180</v>
      </c>
      <c r="D28" s="10">
        <v>1314</v>
      </c>
      <c r="E28" s="10">
        <v>2900</v>
      </c>
    </row>
    <row r="29" spans="1:5" x14ac:dyDescent="0.25">
      <c r="A29" s="11" t="s">
        <v>87</v>
      </c>
      <c r="B29" s="10">
        <v>7599</v>
      </c>
      <c r="C29" s="10">
        <v>1996</v>
      </c>
      <c r="D29" s="10">
        <v>163</v>
      </c>
      <c r="E29" s="10">
        <v>5440</v>
      </c>
    </row>
    <row r="30" spans="1:5" x14ac:dyDescent="0.25">
      <c r="A30" s="11" t="s">
        <v>88</v>
      </c>
      <c r="B30" s="10">
        <v>3230</v>
      </c>
      <c r="C30" s="10">
        <v>2652</v>
      </c>
      <c r="D30" s="10">
        <v>101</v>
      </c>
      <c r="E30" s="10">
        <v>477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9</v>
      </c>
      <c r="C32" s="10">
        <v>2</v>
      </c>
      <c r="D32" s="10">
        <v>0</v>
      </c>
      <c r="E32" s="10">
        <v>7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554</v>
      </c>
      <c r="C34" s="10">
        <v>474</v>
      </c>
      <c r="D34" s="10">
        <v>32</v>
      </c>
      <c r="E34" s="10">
        <v>48</v>
      </c>
    </row>
    <row r="35" spans="1:5" x14ac:dyDescent="0.25">
      <c r="A35" s="11" t="s">
        <v>93</v>
      </c>
      <c r="B35" s="10">
        <v>192</v>
      </c>
      <c r="C35" s="10">
        <v>145</v>
      </c>
      <c r="D35" s="10">
        <v>4</v>
      </c>
      <c r="E35" s="10">
        <v>43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1583</v>
      </c>
      <c r="C37" s="10">
        <v>1276</v>
      </c>
      <c r="D37" s="10">
        <v>0</v>
      </c>
      <c r="E37" s="10">
        <v>307</v>
      </c>
    </row>
    <row r="38" spans="1:5" x14ac:dyDescent="0.25">
      <c r="A38" s="11" t="s">
        <v>96</v>
      </c>
      <c r="B38" s="10">
        <v>607</v>
      </c>
      <c r="C38" s="10">
        <v>545</v>
      </c>
      <c r="D38" s="10">
        <v>40</v>
      </c>
      <c r="E38" s="10">
        <v>22</v>
      </c>
    </row>
    <row r="39" spans="1:5" x14ac:dyDescent="0.25">
      <c r="A39" s="11" t="s">
        <v>97</v>
      </c>
      <c r="B39" s="10">
        <v>249</v>
      </c>
      <c r="C39" s="10">
        <v>184</v>
      </c>
      <c r="D39" s="10">
        <v>24</v>
      </c>
      <c r="E39" s="10">
        <v>41</v>
      </c>
    </row>
    <row r="40" spans="1:5" x14ac:dyDescent="0.25">
      <c r="A40" s="11" t="s">
        <v>98</v>
      </c>
      <c r="B40" s="10">
        <v>36</v>
      </c>
      <c r="C40" s="10">
        <v>26</v>
      </c>
      <c r="D40" s="10">
        <v>1</v>
      </c>
      <c r="E40" s="10">
        <v>9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16063</v>
      </c>
      <c r="C42" s="10">
        <v>12304</v>
      </c>
      <c r="D42" s="10">
        <v>600</v>
      </c>
      <c r="E42" s="10">
        <v>3159</v>
      </c>
    </row>
    <row r="43" spans="1:5" x14ac:dyDescent="0.25">
      <c r="A43" s="11" t="s">
        <v>101</v>
      </c>
      <c r="B43" s="10">
        <v>2131</v>
      </c>
      <c r="C43" s="10">
        <v>1749</v>
      </c>
      <c r="D43" s="10">
        <v>140</v>
      </c>
      <c r="E43" s="10">
        <v>242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12747</v>
      </c>
      <c r="C45" s="10">
        <v>9481</v>
      </c>
      <c r="D45" s="10">
        <v>362</v>
      </c>
      <c r="E45" s="10">
        <v>2904</v>
      </c>
    </row>
    <row r="46" spans="1:5" x14ac:dyDescent="0.25">
      <c r="A46" s="11" t="s">
        <v>104</v>
      </c>
      <c r="B46" s="10">
        <v>6</v>
      </c>
      <c r="C46" s="10">
        <v>3</v>
      </c>
      <c r="D46" s="10">
        <v>2</v>
      </c>
      <c r="E46" s="10">
        <v>1</v>
      </c>
    </row>
    <row r="47" spans="1:5" x14ac:dyDescent="0.25">
      <c r="A47" s="11" t="s">
        <v>105</v>
      </c>
      <c r="B47" s="10">
        <v>8</v>
      </c>
      <c r="C47" s="10">
        <v>0</v>
      </c>
      <c r="D47" s="10">
        <v>0</v>
      </c>
      <c r="E47" s="10">
        <v>8</v>
      </c>
    </row>
    <row r="48" spans="1:5" x14ac:dyDescent="0.25">
      <c r="A48" s="11" t="s">
        <v>106</v>
      </c>
      <c r="B48" s="10">
        <v>1160</v>
      </c>
      <c r="C48" s="10">
        <v>1064</v>
      </c>
      <c r="D48" s="10">
        <v>96</v>
      </c>
      <c r="E48" s="10">
        <v>0</v>
      </c>
    </row>
    <row r="49" spans="1:5" x14ac:dyDescent="0.25">
      <c r="A49" s="11" t="s">
        <v>107</v>
      </c>
      <c r="B49" s="10">
        <v>11</v>
      </c>
      <c r="C49" s="10">
        <v>7</v>
      </c>
      <c r="D49" s="10">
        <v>0</v>
      </c>
      <c r="E49" s="10">
        <v>4</v>
      </c>
    </row>
    <row r="50" spans="1:5" x14ac:dyDescent="0.25">
      <c r="A50" s="11" t="s">
        <v>108</v>
      </c>
      <c r="B50" s="10">
        <v>1019</v>
      </c>
      <c r="C50" s="10">
        <v>213</v>
      </c>
      <c r="D50" s="10">
        <v>110</v>
      </c>
      <c r="E50" s="10">
        <v>696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2</v>
      </c>
      <c r="C52" s="10">
        <v>0</v>
      </c>
      <c r="D52" s="10">
        <v>0</v>
      </c>
      <c r="E52" s="10">
        <v>2</v>
      </c>
    </row>
    <row r="53" spans="1:5" x14ac:dyDescent="0.25">
      <c r="A53" s="11" t="s">
        <v>111</v>
      </c>
      <c r="B53" s="10">
        <v>841</v>
      </c>
      <c r="C53" s="10">
        <v>129</v>
      </c>
      <c r="D53" s="10">
        <v>102</v>
      </c>
      <c r="E53" s="10">
        <v>610</v>
      </c>
    </row>
    <row r="54" spans="1:5" x14ac:dyDescent="0.25">
      <c r="A54" s="11" t="s">
        <v>112</v>
      </c>
      <c r="B54" s="10">
        <v>150</v>
      </c>
      <c r="C54" s="10">
        <v>72</v>
      </c>
      <c r="D54" s="10">
        <v>3</v>
      </c>
      <c r="E54" s="10">
        <v>75</v>
      </c>
    </row>
    <row r="55" spans="1:5" x14ac:dyDescent="0.25">
      <c r="A55" s="11" t="s">
        <v>113</v>
      </c>
      <c r="B55" s="10">
        <v>21</v>
      </c>
      <c r="C55" s="10">
        <v>12</v>
      </c>
      <c r="D55" s="10">
        <v>5</v>
      </c>
      <c r="E55" s="10">
        <v>4</v>
      </c>
    </row>
    <row r="56" spans="1:5" x14ac:dyDescent="0.25">
      <c r="A56" s="11" t="s">
        <v>114</v>
      </c>
      <c r="B56" s="10">
        <v>5</v>
      </c>
      <c r="C56" s="10">
        <v>0</v>
      </c>
      <c r="D56" s="10">
        <v>0</v>
      </c>
      <c r="E56" s="10">
        <v>5</v>
      </c>
    </row>
    <row r="57" spans="1:5" x14ac:dyDescent="0.25">
      <c r="A57" s="11" t="s">
        <v>115</v>
      </c>
      <c r="B57" s="10">
        <v>24548</v>
      </c>
      <c r="C57" s="10">
        <v>19501</v>
      </c>
      <c r="D57" s="10">
        <v>1255</v>
      </c>
      <c r="E57" s="10">
        <v>3792</v>
      </c>
    </row>
    <row r="58" spans="1:5" x14ac:dyDescent="0.25">
      <c r="A58" s="11" t="s">
        <v>116</v>
      </c>
      <c r="B58" s="10">
        <v>1399</v>
      </c>
      <c r="C58" s="10">
        <v>1047</v>
      </c>
      <c r="D58" s="10">
        <v>102</v>
      </c>
      <c r="E58" s="10">
        <v>250</v>
      </c>
    </row>
    <row r="59" spans="1:5" x14ac:dyDescent="0.25">
      <c r="A59" s="11" t="s">
        <v>117</v>
      </c>
      <c r="B59" s="10">
        <v>315</v>
      </c>
      <c r="C59" s="10">
        <v>276</v>
      </c>
      <c r="D59" s="10">
        <v>0</v>
      </c>
      <c r="E59" s="10">
        <v>39</v>
      </c>
    </row>
    <row r="60" spans="1:5" x14ac:dyDescent="0.25">
      <c r="A60" s="11" t="s">
        <v>118</v>
      </c>
      <c r="B60" s="10">
        <v>27</v>
      </c>
      <c r="C60" s="10">
        <v>26</v>
      </c>
      <c r="D60" s="10">
        <v>1</v>
      </c>
      <c r="E60" s="10">
        <v>0</v>
      </c>
    </row>
    <row r="61" spans="1:5" x14ac:dyDescent="0.25">
      <c r="A61" s="11" t="s">
        <v>119</v>
      </c>
      <c r="B61" s="10">
        <v>47</v>
      </c>
      <c r="C61" s="10">
        <v>43</v>
      </c>
      <c r="D61" s="10">
        <v>1</v>
      </c>
      <c r="E61" s="10">
        <v>3</v>
      </c>
    </row>
    <row r="62" spans="1:5" x14ac:dyDescent="0.25">
      <c r="A62" s="11" t="s">
        <v>120</v>
      </c>
      <c r="B62" s="10">
        <v>305</v>
      </c>
      <c r="C62" s="10">
        <v>248</v>
      </c>
      <c r="D62" s="10">
        <v>16</v>
      </c>
      <c r="E62" s="10">
        <v>41</v>
      </c>
    </row>
    <row r="63" spans="1:5" x14ac:dyDescent="0.25">
      <c r="A63" s="11" t="s">
        <v>121</v>
      </c>
      <c r="B63" s="10">
        <v>449</v>
      </c>
      <c r="C63" s="10">
        <v>393</v>
      </c>
      <c r="D63" s="10">
        <v>13</v>
      </c>
      <c r="E63" s="10">
        <v>43</v>
      </c>
    </row>
    <row r="64" spans="1:5" x14ac:dyDescent="0.25">
      <c r="A64" s="11" t="s">
        <v>122</v>
      </c>
      <c r="B64" s="10">
        <v>6720</v>
      </c>
      <c r="C64" s="10">
        <v>6104</v>
      </c>
      <c r="D64" s="10">
        <v>497</v>
      </c>
      <c r="E64" s="10">
        <v>119</v>
      </c>
    </row>
    <row r="65" spans="1:5" x14ac:dyDescent="0.25">
      <c r="A65" s="11" t="s">
        <v>123</v>
      </c>
      <c r="B65" s="10">
        <v>3200</v>
      </c>
      <c r="C65" s="10">
        <v>2438</v>
      </c>
      <c r="D65" s="10">
        <v>158</v>
      </c>
      <c r="E65" s="10">
        <v>604</v>
      </c>
    </row>
    <row r="66" spans="1:5" x14ac:dyDescent="0.25">
      <c r="A66" s="11" t="s">
        <v>124</v>
      </c>
      <c r="B66" s="10">
        <v>4688</v>
      </c>
      <c r="C66" s="10">
        <v>3413</v>
      </c>
      <c r="D66" s="10">
        <v>50</v>
      </c>
      <c r="E66" s="10">
        <v>1225</v>
      </c>
    </row>
    <row r="67" spans="1:5" x14ac:dyDescent="0.25">
      <c r="A67" s="11" t="s">
        <v>125</v>
      </c>
      <c r="B67" s="10">
        <v>15</v>
      </c>
      <c r="C67" s="10">
        <v>9</v>
      </c>
      <c r="D67" s="10">
        <v>1</v>
      </c>
      <c r="E67" s="10">
        <v>5</v>
      </c>
    </row>
    <row r="68" spans="1:5" x14ac:dyDescent="0.25">
      <c r="A68" s="11" t="s">
        <v>126</v>
      </c>
      <c r="B68" s="10">
        <v>605</v>
      </c>
      <c r="C68" s="10">
        <v>580</v>
      </c>
      <c r="D68" s="10">
        <v>2</v>
      </c>
      <c r="E68" s="10">
        <v>23</v>
      </c>
    </row>
    <row r="69" spans="1:5" x14ac:dyDescent="0.25">
      <c r="A69" s="11" t="s">
        <v>127</v>
      </c>
      <c r="B69" s="10">
        <v>6665</v>
      </c>
      <c r="C69" s="10">
        <v>4830</v>
      </c>
      <c r="D69" s="10">
        <v>413</v>
      </c>
      <c r="E69" s="10">
        <v>1422</v>
      </c>
    </row>
    <row r="70" spans="1:5" x14ac:dyDescent="0.25">
      <c r="A70" s="11" t="s">
        <v>128</v>
      </c>
      <c r="B70" s="10">
        <v>9</v>
      </c>
      <c r="C70" s="10">
        <v>0</v>
      </c>
      <c r="D70" s="10">
        <v>0</v>
      </c>
      <c r="E70" s="10">
        <v>9</v>
      </c>
    </row>
    <row r="71" spans="1:5" x14ac:dyDescent="0.25">
      <c r="A71" s="11" t="s">
        <v>129</v>
      </c>
      <c r="B71" s="10">
        <v>104</v>
      </c>
      <c r="C71" s="10">
        <v>94</v>
      </c>
      <c r="D71" s="10">
        <v>1</v>
      </c>
      <c r="E71" s="10">
        <v>9</v>
      </c>
    </row>
    <row r="72" spans="1:5" x14ac:dyDescent="0.25">
      <c r="A72" s="11" t="s">
        <v>130</v>
      </c>
      <c r="B72" s="10">
        <v>4730</v>
      </c>
      <c r="C72" s="10">
        <v>3754</v>
      </c>
      <c r="D72" s="10">
        <v>332</v>
      </c>
      <c r="E72" s="10">
        <v>644</v>
      </c>
    </row>
    <row r="73" spans="1:5" x14ac:dyDescent="0.25">
      <c r="A73" s="11" t="s">
        <v>131</v>
      </c>
      <c r="B73" s="10">
        <v>2114</v>
      </c>
      <c r="C73" s="10">
        <v>1640</v>
      </c>
      <c r="D73" s="10">
        <v>189</v>
      </c>
      <c r="E73" s="10">
        <v>285</v>
      </c>
    </row>
    <row r="74" spans="1:5" x14ac:dyDescent="0.25">
      <c r="A74" s="11" t="s">
        <v>132</v>
      </c>
      <c r="B74" s="10">
        <v>1575</v>
      </c>
      <c r="C74" s="10">
        <v>1357</v>
      </c>
      <c r="D74" s="10">
        <v>96</v>
      </c>
      <c r="E74" s="10">
        <v>122</v>
      </c>
    </row>
    <row r="75" spans="1:5" x14ac:dyDescent="0.25">
      <c r="A75" s="11" t="s">
        <v>133</v>
      </c>
      <c r="B75" s="10">
        <v>11</v>
      </c>
      <c r="C75" s="10">
        <v>10</v>
      </c>
      <c r="D75" s="10">
        <v>0</v>
      </c>
      <c r="E75" s="10">
        <v>1</v>
      </c>
    </row>
    <row r="76" spans="1:5" x14ac:dyDescent="0.25">
      <c r="A76" s="11" t="s">
        <v>134</v>
      </c>
      <c r="B76" s="10">
        <v>209</v>
      </c>
      <c r="C76" s="10">
        <v>191</v>
      </c>
      <c r="D76" s="10">
        <v>4</v>
      </c>
      <c r="E76" s="10">
        <v>14</v>
      </c>
    </row>
    <row r="77" spans="1:5" x14ac:dyDescent="0.25">
      <c r="A77" s="11" t="s">
        <v>135</v>
      </c>
      <c r="B77" s="10">
        <v>1</v>
      </c>
      <c r="C77" s="10">
        <v>1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820</v>
      </c>
      <c r="C78" s="10">
        <v>555</v>
      </c>
      <c r="D78" s="10">
        <v>43</v>
      </c>
      <c r="E78" s="10">
        <v>222</v>
      </c>
    </row>
    <row r="79" spans="1:5" x14ac:dyDescent="0.25">
      <c r="A79" s="11" t="s">
        <v>137</v>
      </c>
      <c r="B79" s="10">
        <v>5112</v>
      </c>
      <c r="C79" s="10">
        <v>4689</v>
      </c>
      <c r="D79" s="10">
        <v>66</v>
      </c>
      <c r="E79" s="10">
        <v>357</v>
      </c>
    </row>
    <row r="80" spans="1:5" x14ac:dyDescent="0.25">
      <c r="A80" s="11" t="s">
        <v>138</v>
      </c>
      <c r="B80" s="10">
        <v>9</v>
      </c>
      <c r="C80" s="10">
        <v>9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35</v>
      </c>
      <c r="C81" s="10">
        <v>29</v>
      </c>
      <c r="D81" s="10">
        <v>4</v>
      </c>
      <c r="E81" s="10">
        <v>2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528</v>
      </c>
      <c r="C84" s="10">
        <v>423</v>
      </c>
      <c r="D84" s="10">
        <v>16</v>
      </c>
      <c r="E84" s="10">
        <v>89</v>
      </c>
    </row>
    <row r="85" spans="1:5" x14ac:dyDescent="0.25">
      <c r="A85" s="11" t="s">
        <v>143</v>
      </c>
      <c r="B85" s="10">
        <v>2680</v>
      </c>
      <c r="C85" s="10">
        <v>2678</v>
      </c>
      <c r="D85" s="10">
        <v>1</v>
      </c>
      <c r="E85" s="10">
        <v>1</v>
      </c>
    </row>
    <row r="86" spans="1:5" x14ac:dyDescent="0.25">
      <c r="A86" s="11" t="s">
        <v>144</v>
      </c>
      <c r="B86" s="10">
        <v>8</v>
      </c>
      <c r="C86" s="10">
        <v>2</v>
      </c>
      <c r="D86" s="10">
        <v>0</v>
      </c>
      <c r="E86" s="10">
        <v>6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207</v>
      </c>
      <c r="C88" s="10">
        <v>179</v>
      </c>
      <c r="D88" s="10">
        <v>20</v>
      </c>
      <c r="E88" s="10">
        <v>8</v>
      </c>
    </row>
    <row r="89" spans="1:5" x14ac:dyDescent="0.25">
      <c r="A89" s="11" t="s">
        <v>147</v>
      </c>
      <c r="B89" s="10">
        <v>480</v>
      </c>
      <c r="C89" s="10">
        <v>455</v>
      </c>
      <c r="D89" s="10">
        <v>5</v>
      </c>
      <c r="E89" s="10">
        <v>20</v>
      </c>
    </row>
    <row r="90" spans="1:5" x14ac:dyDescent="0.25">
      <c r="A90" s="11" t="s">
        <v>148</v>
      </c>
      <c r="B90" s="10">
        <v>21</v>
      </c>
      <c r="C90" s="10">
        <v>7</v>
      </c>
      <c r="D90" s="10">
        <v>1</v>
      </c>
      <c r="E90" s="10">
        <v>13</v>
      </c>
    </row>
    <row r="91" spans="1:5" x14ac:dyDescent="0.25">
      <c r="A91" s="11" t="s">
        <v>149</v>
      </c>
      <c r="B91" s="10">
        <v>1144</v>
      </c>
      <c r="C91" s="10">
        <v>907</v>
      </c>
      <c r="D91" s="10">
        <v>19</v>
      </c>
      <c r="E91" s="10">
        <v>218</v>
      </c>
    </row>
    <row r="92" spans="1:5" x14ac:dyDescent="0.25">
      <c r="A92" s="11" t="s">
        <v>150</v>
      </c>
      <c r="B92" s="10">
        <v>850291</v>
      </c>
      <c r="C92" s="10">
        <v>697882</v>
      </c>
      <c r="D92" s="10">
        <v>905</v>
      </c>
      <c r="E92" s="10">
        <v>151504</v>
      </c>
    </row>
    <row r="93" spans="1:5" x14ac:dyDescent="0.25">
      <c r="A93" s="11" t="s">
        <v>151</v>
      </c>
      <c r="B93" s="10">
        <v>186</v>
      </c>
      <c r="C93" s="10">
        <v>164</v>
      </c>
      <c r="D93" s="10">
        <v>12</v>
      </c>
      <c r="E93" s="10">
        <v>10</v>
      </c>
    </row>
    <row r="94" spans="1:5" x14ac:dyDescent="0.25">
      <c r="A94" s="11" t="s">
        <v>152</v>
      </c>
      <c r="B94" s="10">
        <v>114</v>
      </c>
      <c r="C94" s="10">
        <v>91</v>
      </c>
      <c r="D94" s="10">
        <v>10</v>
      </c>
      <c r="E94" s="10">
        <v>13</v>
      </c>
    </row>
    <row r="95" spans="1:5" x14ac:dyDescent="0.25">
      <c r="A95" s="11" t="s">
        <v>153</v>
      </c>
      <c r="B95" s="10">
        <v>1314</v>
      </c>
      <c r="C95" s="10">
        <v>1256</v>
      </c>
      <c r="D95" s="10">
        <v>21</v>
      </c>
      <c r="E95" s="10">
        <v>37</v>
      </c>
    </row>
    <row r="96" spans="1:5" x14ac:dyDescent="0.25">
      <c r="A96" s="11" t="s">
        <v>154</v>
      </c>
      <c r="B96" s="10">
        <v>4</v>
      </c>
      <c r="C96" s="10">
        <v>4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22597</v>
      </c>
      <c r="C97" s="10">
        <v>15269</v>
      </c>
      <c r="D97" s="10">
        <v>862</v>
      </c>
      <c r="E97" s="10">
        <v>6466</v>
      </c>
    </row>
    <row r="98" spans="1:5" x14ac:dyDescent="0.25">
      <c r="A98" s="11" t="s">
        <v>156</v>
      </c>
      <c r="B98" s="10">
        <v>826072</v>
      </c>
      <c r="C98" s="10">
        <v>681094</v>
      </c>
      <c r="D98" s="10">
        <v>0</v>
      </c>
      <c r="E98" s="10">
        <v>144978</v>
      </c>
    </row>
    <row r="99" spans="1:5" x14ac:dyDescent="0.25">
      <c r="A99" s="11" t="s">
        <v>157</v>
      </c>
      <c r="B99" s="10">
        <v>4</v>
      </c>
      <c r="C99" s="10">
        <v>4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7" sqref="I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49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955179</v>
      </c>
      <c r="C9" s="10">
        <v>775672</v>
      </c>
      <c r="D9" s="10">
        <v>5692</v>
      </c>
      <c r="E9" s="10">
        <v>173815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52091</v>
      </c>
      <c r="C11" s="10">
        <v>36157</v>
      </c>
      <c r="D11" s="10">
        <v>2328</v>
      </c>
      <c r="E11" s="10">
        <v>13606</v>
      </c>
    </row>
    <row r="12" spans="1:6" x14ac:dyDescent="0.25">
      <c r="A12" s="11" t="s">
        <v>70</v>
      </c>
      <c r="B12" s="10">
        <v>2499</v>
      </c>
      <c r="C12" s="10">
        <v>2335</v>
      </c>
      <c r="D12" s="10">
        <v>98</v>
      </c>
      <c r="E12" s="10">
        <v>66</v>
      </c>
    </row>
    <row r="13" spans="1:6" x14ac:dyDescent="0.25">
      <c r="A13" s="11" t="s">
        <v>71</v>
      </c>
      <c r="B13" s="10">
        <v>3426</v>
      </c>
      <c r="C13" s="10">
        <v>2421</v>
      </c>
      <c r="D13" s="10">
        <v>148</v>
      </c>
      <c r="E13" s="10">
        <v>857</v>
      </c>
    </row>
    <row r="14" spans="1:6" x14ac:dyDescent="0.25">
      <c r="A14" s="11" t="s">
        <v>72</v>
      </c>
      <c r="B14" s="10">
        <v>5648</v>
      </c>
      <c r="C14" s="10">
        <v>4801</v>
      </c>
      <c r="D14" s="10">
        <v>94</v>
      </c>
      <c r="E14" s="10">
        <v>753</v>
      </c>
    </row>
    <row r="15" spans="1:6" x14ac:dyDescent="0.25">
      <c r="A15" s="11" t="s">
        <v>73</v>
      </c>
      <c r="B15" s="10">
        <v>4</v>
      </c>
      <c r="C15" s="10">
        <v>4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8</v>
      </c>
      <c r="C17" s="10">
        <v>6</v>
      </c>
      <c r="D17" s="10">
        <v>1</v>
      </c>
      <c r="E17" s="10">
        <v>1</v>
      </c>
    </row>
    <row r="18" spans="1:5" x14ac:dyDescent="0.25">
      <c r="A18" s="11" t="s">
        <v>76</v>
      </c>
      <c r="B18" s="10">
        <v>4687</v>
      </c>
      <c r="C18" s="10">
        <v>3954</v>
      </c>
      <c r="D18" s="10">
        <v>164</v>
      </c>
      <c r="E18" s="10">
        <v>569</v>
      </c>
    </row>
    <row r="19" spans="1:5" x14ac:dyDescent="0.25">
      <c r="A19" s="11" t="s">
        <v>77</v>
      </c>
      <c r="B19" s="10">
        <v>11</v>
      </c>
      <c r="C19" s="10">
        <v>0</v>
      </c>
      <c r="D19" s="10">
        <v>0</v>
      </c>
      <c r="E19" s="10">
        <v>11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4009</v>
      </c>
      <c r="C21" s="10">
        <v>1965</v>
      </c>
      <c r="D21" s="10">
        <v>19</v>
      </c>
      <c r="E21" s="10">
        <v>2025</v>
      </c>
    </row>
    <row r="22" spans="1:5" x14ac:dyDescent="0.25">
      <c r="A22" s="11" t="s">
        <v>80</v>
      </c>
      <c r="B22" s="10">
        <v>17</v>
      </c>
      <c r="C22" s="10">
        <v>13</v>
      </c>
      <c r="D22" s="10">
        <v>1</v>
      </c>
      <c r="E22" s="10">
        <v>3</v>
      </c>
    </row>
    <row r="23" spans="1:5" x14ac:dyDescent="0.25">
      <c r="A23" s="11" t="s">
        <v>81</v>
      </c>
      <c r="B23" s="10">
        <v>993</v>
      </c>
      <c r="C23" s="10">
        <v>832</v>
      </c>
      <c r="D23" s="10">
        <v>38</v>
      </c>
      <c r="E23" s="10">
        <v>123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4138</v>
      </c>
      <c r="C26" s="10">
        <v>3162</v>
      </c>
      <c r="D26" s="10">
        <v>210</v>
      </c>
      <c r="E26" s="10">
        <v>766</v>
      </c>
    </row>
    <row r="27" spans="1:5" x14ac:dyDescent="0.25">
      <c r="A27" s="11" t="s">
        <v>85</v>
      </c>
      <c r="B27" s="10">
        <v>658</v>
      </c>
      <c r="C27" s="10">
        <v>488</v>
      </c>
      <c r="D27" s="10">
        <v>78</v>
      </c>
      <c r="E27" s="10">
        <v>92</v>
      </c>
    </row>
    <row r="28" spans="1:5" x14ac:dyDescent="0.25">
      <c r="A28" s="11" t="s">
        <v>86</v>
      </c>
      <c r="B28" s="10">
        <v>18394</v>
      </c>
      <c r="C28" s="10">
        <v>14180</v>
      </c>
      <c r="D28" s="10">
        <v>1314</v>
      </c>
      <c r="E28" s="10">
        <v>2900</v>
      </c>
    </row>
    <row r="29" spans="1:5" x14ac:dyDescent="0.25">
      <c r="A29" s="11" t="s">
        <v>87</v>
      </c>
      <c r="B29" s="10">
        <v>7599</v>
      </c>
      <c r="C29" s="10">
        <v>1996</v>
      </c>
      <c r="D29" s="10">
        <v>163</v>
      </c>
      <c r="E29" s="10">
        <v>5440</v>
      </c>
    </row>
    <row r="30" spans="1:5" x14ac:dyDescent="0.25">
      <c r="A30" s="11" t="s">
        <v>88</v>
      </c>
      <c r="B30" s="10">
        <v>1646</v>
      </c>
      <c r="C30" s="10">
        <v>1375</v>
      </c>
      <c r="D30" s="10">
        <v>101</v>
      </c>
      <c r="E30" s="10">
        <v>170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7</v>
      </c>
      <c r="C32" s="10">
        <v>0</v>
      </c>
      <c r="D32" s="10">
        <v>0</v>
      </c>
      <c r="E32" s="10">
        <v>7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554</v>
      </c>
      <c r="C34" s="10">
        <v>474</v>
      </c>
      <c r="D34" s="10">
        <v>32</v>
      </c>
      <c r="E34" s="10">
        <v>48</v>
      </c>
    </row>
    <row r="35" spans="1:5" x14ac:dyDescent="0.25">
      <c r="A35" s="11" t="s">
        <v>93</v>
      </c>
      <c r="B35" s="10">
        <v>192</v>
      </c>
      <c r="C35" s="10">
        <v>145</v>
      </c>
      <c r="D35" s="10">
        <v>4</v>
      </c>
      <c r="E35" s="10">
        <v>43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1</v>
      </c>
      <c r="C37" s="10">
        <v>1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607</v>
      </c>
      <c r="C38" s="10">
        <v>545</v>
      </c>
      <c r="D38" s="10">
        <v>40</v>
      </c>
      <c r="E38" s="10">
        <v>22</v>
      </c>
    </row>
    <row r="39" spans="1:5" x14ac:dyDescent="0.25">
      <c r="A39" s="11" t="s">
        <v>97</v>
      </c>
      <c r="B39" s="10">
        <v>249</v>
      </c>
      <c r="C39" s="10">
        <v>184</v>
      </c>
      <c r="D39" s="10">
        <v>24</v>
      </c>
      <c r="E39" s="10">
        <v>41</v>
      </c>
    </row>
    <row r="40" spans="1:5" x14ac:dyDescent="0.25">
      <c r="A40" s="11" t="s">
        <v>98</v>
      </c>
      <c r="B40" s="10">
        <v>36</v>
      </c>
      <c r="C40" s="10">
        <v>26</v>
      </c>
      <c r="D40" s="10">
        <v>1</v>
      </c>
      <c r="E40" s="10">
        <v>9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16063</v>
      </c>
      <c r="C42" s="10">
        <v>12304</v>
      </c>
      <c r="D42" s="10">
        <v>600</v>
      </c>
      <c r="E42" s="10">
        <v>3159</v>
      </c>
    </row>
    <row r="43" spans="1:5" x14ac:dyDescent="0.25">
      <c r="A43" s="11" t="s">
        <v>101</v>
      </c>
      <c r="B43" s="10">
        <v>2131</v>
      </c>
      <c r="C43" s="10">
        <v>1749</v>
      </c>
      <c r="D43" s="10">
        <v>140</v>
      </c>
      <c r="E43" s="10">
        <v>242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12747</v>
      </c>
      <c r="C45" s="10">
        <v>9481</v>
      </c>
      <c r="D45" s="10">
        <v>362</v>
      </c>
      <c r="E45" s="10">
        <v>2904</v>
      </c>
    </row>
    <row r="46" spans="1:5" x14ac:dyDescent="0.25">
      <c r="A46" s="11" t="s">
        <v>104</v>
      </c>
      <c r="B46" s="10">
        <v>6</v>
      </c>
      <c r="C46" s="10">
        <v>3</v>
      </c>
      <c r="D46" s="10">
        <v>2</v>
      </c>
      <c r="E46" s="10">
        <v>1</v>
      </c>
    </row>
    <row r="47" spans="1:5" x14ac:dyDescent="0.25">
      <c r="A47" s="11" t="s">
        <v>105</v>
      </c>
      <c r="B47" s="10">
        <v>8</v>
      </c>
      <c r="C47" s="10">
        <v>0</v>
      </c>
      <c r="D47" s="10">
        <v>0</v>
      </c>
      <c r="E47" s="10">
        <v>8</v>
      </c>
    </row>
    <row r="48" spans="1:5" x14ac:dyDescent="0.25">
      <c r="A48" s="11" t="s">
        <v>106</v>
      </c>
      <c r="B48" s="10">
        <v>1160</v>
      </c>
      <c r="C48" s="10">
        <v>1064</v>
      </c>
      <c r="D48" s="10">
        <v>96</v>
      </c>
      <c r="E48" s="10">
        <v>0</v>
      </c>
    </row>
    <row r="49" spans="1:5" x14ac:dyDescent="0.25">
      <c r="A49" s="11" t="s">
        <v>107</v>
      </c>
      <c r="B49" s="10">
        <v>11</v>
      </c>
      <c r="C49" s="10">
        <v>7</v>
      </c>
      <c r="D49" s="10">
        <v>0</v>
      </c>
      <c r="E49" s="10">
        <v>4</v>
      </c>
    </row>
    <row r="50" spans="1:5" x14ac:dyDescent="0.25">
      <c r="A50" s="11" t="s">
        <v>108</v>
      </c>
      <c r="B50" s="10">
        <v>970</v>
      </c>
      <c r="C50" s="10">
        <v>190</v>
      </c>
      <c r="D50" s="10">
        <v>105</v>
      </c>
      <c r="E50" s="10">
        <v>675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2</v>
      </c>
      <c r="C52" s="10">
        <v>0</v>
      </c>
      <c r="D52" s="10">
        <v>0</v>
      </c>
      <c r="E52" s="10">
        <v>2</v>
      </c>
    </row>
    <row r="53" spans="1:5" x14ac:dyDescent="0.25">
      <c r="A53" s="11" t="s">
        <v>111</v>
      </c>
      <c r="B53" s="10">
        <v>794</v>
      </c>
      <c r="C53" s="10">
        <v>107</v>
      </c>
      <c r="D53" s="10">
        <v>97</v>
      </c>
      <c r="E53" s="10">
        <v>590</v>
      </c>
    </row>
    <row r="54" spans="1:5" x14ac:dyDescent="0.25">
      <c r="A54" s="11" t="s">
        <v>112</v>
      </c>
      <c r="B54" s="10">
        <v>149</v>
      </c>
      <c r="C54" s="10">
        <v>71</v>
      </c>
      <c r="D54" s="10">
        <v>3</v>
      </c>
      <c r="E54" s="10">
        <v>75</v>
      </c>
    </row>
    <row r="55" spans="1:5" x14ac:dyDescent="0.25">
      <c r="A55" s="11" t="s">
        <v>113</v>
      </c>
      <c r="B55" s="10">
        <v>20</v>
      </c>
      <c r="C55" s="10">
        <v>12</v>
      </c>
      <c r="D55" s="10">
        <v>5</v>
      </c>
      <c r="E55" s="10">
        <v>3</v>
      </c>
    </row>
    <row r="56" spans="1:5" x14ac:dyDescent="0.25">
      <c r="A56" s="11" t="s">
        <v>114</v>
      </c>
      <c r="B56" s="10">
        <v>5</v>
      </c>
      <c r="C56" s="10">
        <v>0</v>
      </c>
      <c r="D56" s="10">
        <v>0</v>
      </c>
      <c r="E56" s="10">
        <v>5</v>
      </c>
    </row>
    <row r="57" spans="1:5" x14ac:dyDescent="0.25">
      <c r="A57" s="11" t="s">
        <v>115</v>
      </c>
      <c r="B57" s="10">
        <v>24429</v>
      </c>
      <c r="C57" s="10">
        <v>19386</v>
      </c>
      <c r="D57" s="10">
        <v>1255</v>
      </c>
      <c r="E57" s="10">
        <v>3788</v>
      </c>
    </row>
    <row r="58" spans="1:5" x14ac:dyDescent="0.25">
      <c r="A58" s="11" t="s">
        <v>116</v>
      </c>
      <c r="B58" s="10">
        <v>1396</v>
      </c>
      <c r="C58" s="10">
        <v>1045</v>
      </c>
      <c r="D58" s="10">
        <v>102</v>
      </c>
      <c r="E58" s="10">
        <v>249</v>
      </c>
    </row>
    <row r="59" spans="1:5" x14ac:dyDescent="0.25">
      <c r="A59" s="11" t="s">
        <v>117</v>
      </c>
      <c r="B59" s="10">
        <v>315</v>
      </c>
      <c r="C59" s="10">
        <v>276</v>
      </c>
      <c r="D59" s="10">
        <v>0</v>
      </c>
      <c r="E59" s="10">
        <v>39</v>
      </c>
    </row>
    <row r="60" spans="1:5" x14ac:dyDescent="0.25">
      <c r="A60" s="11" t="s">
        <v>118</v>
      </c>
      <c r="B60" s="10">
        <v>27</v>
      </c>
      <c r="C60" s="10">
        <v>26</v>
      </c>
      <c r="D60" s="10">
        <v>1</v>
      </c>
      <c r="E60" s="10">
        <v>0</v>
      </c>
    </row>
    <row r="61" spans="1:5" x14ac:dyDescent="0.25">
      <c r="A61" s="11" t="s">
        <v>119</v>
      </c>
      <c r="B61" s="10">
        <v>47</v>
      </c>
      <c r="C61" s="10">
        <v>43</v>
      </c>
      <c r="D61" s="10">
        <v>1</v>
      </c>
      <c r="E61" s="10">
        <v>3</v>
      </c>
    </row>
    <row r="62" spans="1:5" x14ac:dyDescent="0.25">
      <c r="A62" s="11" t="s">
        <v>120</v>
      </c>
      <c r="B62" s="10">
        <v>304</v>
      </c>
      <c r="C62" s="10">
        <v>247</v>
      </c>
      <c r="D62" s="10">
        <v>16</v>
      </c>
      <c r="E62" s="10">
        <v>41</v>
      </c>
    </row>
    <row r="63" spans="1:5" x14ac:dyDescent="0.25">
      <c r="A63" s="11" t="s">
        <v>121</v>
      </c>
      <c r="B63" s="10">
        <v>449</v>
      </c>
      <c r="C63" s="10">
        <v>393</v>
      </c>
      <c r="D63" s="10">
        <v>13</v>
      </c>
      <c r="E63" s="10">
        <v>43</v>
      </c>
    </row>
    <row r="64" spans="1:5" x14ac:dyDescent="0.25">
      <c r="A64" s="11" t="s">
        <v>122</v>
      </c>
      <c r="B64" s="10">
        <v>6720</v>
      </c>
      <c r="C64" s="10">
        <v>6104</v>
      </c>
      <c r="D64" s="10">
        <v>497</v>
      </c>
      <c r="E64" s="10">
        <v>119</v>
      </c>
    </row>
    <row r="65" spans="1:5" x14ac:dyDescent="0.25">
      <c r="A65" s="11" t="s">
        <v>123</v>
      </c>
      <c r="B65" s="10">
        <v>3199</v>
      </c>
      <c r="C65" s="10">
        <v>2437</v>
      </c>
      <c r="D65" s="10">
        <v>158</v>
      </c>
      <c r="E65" s="10">
        <v>604</v>
      </c>
    </row>
    <row r="66" spans="1:5" x14ac:dyDescent="0.25">
      <c r="A66" s="11" t="s">
        <v>124</v>
      </c>
      <c r="B66" s="10">
        <v>4688</v>
      </c>
      <c r="C66" s="10">
        <v>3413</v>
      </c>
      <c r="D66" s="10">
        <v>50</v>
      </c>
      <c r="E66" s="10">
        <v>1225</v>
      </c>
    </row>
    <row r="67" spans="1:5" x14ac:dyDescent="0.25">
      <c r="A67" s="11" t="s">
        <v>125</v>
      </c>
      <c r="B67" s="10">
        <v>15</v>
      </c>
      <c r="C67" s="10">
        <v>9</v>
      </c>
      <c r="D67" s="10">
        <v>1</v>
      </c>
      <c r="E67" s="10">
        <v>5</v>
      </c>
    </row>
    <row r="68" spans="1:5" x14ac:dyDescent="0.25">
      <c r="A68" s="11" t="s">
        <v>126</v>
      </c>
      <c r="B68" s="10">
        <v>491</v>
      </c>
      <c r="C68" s="10">
        <v>469</v>
      </c>
      <c r="D68" s="10">
        <v>2</v>
      </c>
      <c r="E68" s="10">
        <v>20</v>
      </c>
    </row>
    <row r="69" spans="1:5" x14ac:dyDescent="0.25">
      <c r="A69" s="11" t="s">
        <v>127</v>
      </c>
      <c r="B69" s="10">
        <v>6665</v>
      </c>
      <c r="C69" s="10">
        <v>4830</v>
      </c>
      <c r="D69" s="10">
        <v>413</v>
      </c>
      <c r="E69" s="10">
        <v>1422</v>
      </c>
    </row>
    <row r="70" spans="1:5" x14ac:dyDescent="0.25">
      <c r="A70" s="11" t="s">
        <v>128</v>
      </c>
      <c r="B70" s="10">
        <v>9</v>
      </c>
      <c r="C70" s="10">
        <v>0</v>
      </c>
      <c r="D70" s="10">
        <v>0</v>
      </c>
      <c r="E70" s="10">
        <v>9</v>
      </c>
    </row>
    <row r="71" spans="1:5" x14ac:dyDescent="0.25">
      <c r="A71" s="11" t="s">
        <v>129</v>
      </c>
      <c r="B71" s="10">
        <v>104</v>
      </c>
      <c r="C71" s="10">
        <v>94</v>
      </c>
      <c r="D71" s="10">
        <v>1</v>
      </c>
      <c r="E71" s="10">
        <v>9</v>
      </c>
    </row>
    <row r="72" spans="1:5" x14ac:dyDescent="0.25">
      <c r="A72" s="11" t="s">
        <v>130</v>
      </c>
      <c r="B72" s="10">
        <v>4648</v>
      </c>
      <c r="C72" s="10">
        <v>3731</v>
      </c>
      <c r="D72" s="10">
        <v>332</v>
      </c>
      <c r="E72" s="10">
        <v>585</v>
      </c>
    </row>
    <row r="73" spans="1:5" x14ac:dyDescent="0.25">
      <c r="A73" s="11" t="s">
        <v>131</v>
      </c>
      <c r="B73" s="10">
        <v>2114</v>
      </c>
      <c r="C73" s="10">
        <v>1640</v>
      </c>
      <c r="D73" s="10">
        <v>189</v>
      </c>
      <c r="E73" s="10">
        <v>285</v>
      </c>
    </row>
    <row r="74" spans="1:5" x14ac:dyDescent="0.25">
      <c r="A74" s="11" t="s">
        <v>132</v>
      </c>
      <c r="B74" s="10">
        <v>1575</v>
      </c>
      <c r="C74" s="10">
        <v>1357</v>
      </c>
      <c r="D74" s="10">
        <v>96</v>
      </c>
      <c r="E74" s="10">
        <v>122</v>
      </c>
    </row>
    <row r="75" spans="1:5" x14ac:dyDescent="0.25">
      <c r="A75" s="11" t="s">
        <v>133</v>
      </c>
      <c r="B75" s="10">
        <v>11</v>
      </c>
      <c r="C75" s="10">
        <v>10</v>
      </c>
      <c r="D75" s="10">
        <v>0</v>
      </c>
      <c r="E75" s="10">
        <v>1</v>
      </c>
    </row>
    <row r="76" spans="1:5" x14ac:dyDescent="0.25">
      <c r="A76" s="11" t="s">
        <v>134</v>
      </c>
      <c r="B76" s="10">
        <v>209</v>
      </c>
      <c r="C76" s="10">
        <v>191</v>
      </c>
      <c r="D76" s="10">
        <v>4</v>
      </c>
      <c r="E76" s="10">
        <v>14</v>
      </c>
    </row>
    <row r="77" spans="1:5" x14ac:dyDescent="0.25">
      <c r="A77" s="11" t="s">
        <v>135</v>
      </c>
      <c r="B77" s="10">
        <v>1</v>
      </c>
      <c r="C77" s="10">
        <v>1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738</v>
      </c>
      <c r="C78" s="10">
        <v>532</v>
      </c>
      <c r="D78" s="10">
        <v>43</v>
      </c>
      <c r="E78" s="10">
        <v>163</v>
      </c>
    </row>
    <row r="79" spans="1:5" x14ac:dyDescent="0.25">
      <c r="A79" s="11" t="s">
        <v>137</v>
      </c>
      <c r="B79" s="10">
        <v>5079</v>
      </c>
      <c r="C79" s="10">
        <v>4668</v>
      </c>
      <c r="D79" s="10">
        <v>66</v>
      </c>
      <c r="E79" s="10">
        <v>345</v>
      </c>
    </row>
    <row r="80" spans="1:5" x14ac:dyDescent="0.25">
      <c r="A80" s="11" t="s">
        <v>138</v>
      </c>
      <c r="B80" s="10">
        <v>9</v>
      </c>
      <c r="C80" s="10">
        <v>9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35</v>
      </c>
      <c r="C81" s="10">
        <v>29</v>
      </c>
      <c r="D81" s="10">
        <v>4</v>
      </c>
      <c r="E81" s="10">
        <v>2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528</v>
      </c>
      <c r="C84" s="10">
        <v>423</v>
      </c>
      <c r="D84" s="10">
        <v>16</v>
      </c>
      <c r="E84" s="10">
        <v>89</v>
      </c>
    </row>
    <row r="85" spans="1:5" x14ac:dyDescent="0.25">
      <c r="A85" s="11" t="s">
        <v>143</v>
      </c>
      <c r="B85" s="10">
        <v>2680</v>
      </c>
      <c r="C85" s="10">
        <v>2678</v>
      </c>
      <c r="D85" s="10">
        <v>1</v>
      </c>
      <c r="E85" s="10">
        <v>1</v>
      </c>
    </row>
    <row r="86" spans="1:5" x14ac:dyDescent="0.25">
      <c r="A86" s="11" t="s">
        <v>144</v>
      </c>
      <c r="B86" s="10">
        <v>8</v>
      </c>
      <c r="C86" s="10">
        <v>2</v>
      </c>
      <c r="D86" s="10">
        <v>0</v>
      </c>
      <c r="E86" s="10">
        <v>6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207</v>
      </c>
      <c r="C88" s="10">
        <v>179</v>
      </c>
      <c r="D88" s="10">
        <v>20</v>
      </c>
      <c r="E88" s="10">
        <v>8</v>
      </c>
    </row>
    <row r="89" spans="1:5" x14ac:dyDescent="0.25">
      <c r="A89" s="11" t="s">
        <v>147</v>
      </c>
      <c r="B89" s="10">
        <v>459</v>
      </c>
      <c r="C89" s="10">
        <v>434</v>
      </c>
      <c r="D89" s="10">
        <v>5</v>
      </c>
      <c r="E89" s="10">
        <v>20</v>
      </c>
    </row>
    <row r="90" spans="1:5" x14ac:dyDescent="0.25">
      <c r="A90" s="11" t="s">
        <v>148</v>
      </c>
      <c r="B90" s="10">
        <v>9</v>
      </c>
      <c r="C90" s="10">
        <v>7</v>
      </c>
      <c r="D90" s="10">
        <v>1</v>
      </c>
      <c r="E90" s="10">
        <v>1</v>
      </c>
    </row>
    <row r="91" spans="1:5" x14ac:dyDescent="0.25">
      <c r="A91" s="11" t="s">
        <v>149</v>
      </c>
      <c r="B91" s="10">
        <v>1144</v>
      </c>
      <c r="C91" s="10">
        <v>907</v>
      </c>
      <c r="D91" s="10">
        <v>19</v>
      </c>
      <c r="E91" s="10">
        <v>218</v>
      </c>
    </row>
    <row r="92" spans="1:5" x14ac:dyDescent="0.25">
      <c r="A92" s="11" t="s">
        <v>150</v>
      </c>
      <c r="B92" s="10">
        <v>850253</v>
      </c>
      <c r="C92" s="10">
        <v>697861</v>
      </c>
      <c r="D92" s="10">
        <v>905</v>
      </c>
      <c r="E92" s="10">
        <v>151487</v>
      </c>
    </row>
    <row r="93" spans="1:5" x14ac:dyDescent="0.25">
      <c r="A93" s="11" t="s">
        <v>151</v>
      </c>
      <c r="B93" s="10">
        <v>186</v>
      </c>
      <c r="C93" s="10">
        <v>164</v>
      </c>
      <c r="D93" s="10">
        <v>12</v>
      </c>
      <c r="E93" s="10">
        <v>10</v>
      </c>
    </row>
    <row r="94" spans="1:5" x14ac:dyDescent="0.25">
      <c r="A94" s="11" t="s">
        <v>152</v>
      </c>
      <c r="B94" s="10">
        <v>100</v>
      </c>
      <c r="C94" s="10">
        <v>80</v>
      </c>
      <c r="D94" s="10">
        <v>10</v>
      </c>
      <c r="E94" s="10">
        <v>10</v>
      </c>
    </row>
    <row r="95" spans="1:5" x14ac:dyDescent="0.25">
      <c r="A95" s="11" t="s">
        <v>153</v>
      </c>
      <c r="B95" s="10">
        <v>1290</v>
      </c>
      <c r="C95" s="10">
        <v>1246</v>
      </c>
      <c r="D95" s="10">
        <v>21</v>
      </c>
      <c r="E95" s="10">
        <v>23</v>
      </c>
    </row>
    <row r="96" spans="1:5" x14ac:dyDescent="0.25">
      <c r="A96" s="11" t="s">
        <v>154</v>
      </c>
      <c r="B96" s="10">
        <v>4</v>
      </c>
      <c r="C96" s="10">
        <v>4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22597</v>
      </c>
      <c r="C97" s="10">
        <v>15269</v>
      </c>
      <c r="D97" s="10">
        <v>862</v>
      </c>
      <c r="E97" s="10">
        <v>6466</v>
      </c>
    </row>
    <row r="98" spans="1:5" x14ac:dyDescent="0.25">
      <c r="A98" s="11" t="s">
        <v>156</v>
      </c>
      <c r="B98" s="10">
        <v>826072</v>
      </c>
      <c r="C98" s="10">
        <v>681094</v>
      </c>
      <c r="D98" s="10">
        <v>0</v>
      </c>
      <c r="E98" s="10">
        <v>144978</v>
      </c>
    </row>
    <row r="99" spans="1:5" x14ac:dyDescent="0.25">
      <c r="A99" s="11" t="s">
        <v>157</v>
      </c>
      <c r="B99" s="10">
        <v>4</v>
      </c>
      <c r="C99" s="10">
        <v>4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7" sqref="I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50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23900</v>
      </c>
      <c r="C9" s="10">
        <v>18452</v>
      </c>
      <c r="D9" s="10">
        <v>1038</v>
      </c>
      <c r="E9" s="10">
        <v>4410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9358</v>
      </c>
      <c r="C11" s="10">
        <v>6989</v>
      </c>
      <c r="D11" s="10">
        <v>421</v>
      </c>
      <c r="E11" s="10">
        <v>1948</v>
      </c>
    </row>
    <row r="12" spans="1:6" x14ac:dyDescent="0.25">
      <c r="A12" s="11" t="s">
        <v>70</v>
      </c>
      <c r="B12" s="10">
        <v>2</v>
      </c>
      <c r="C12" s="10">
        <v>2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795</v>
      </c>
      <c r="C13" s="10">
        <v>432</v>
      </c>
      <c r="D13" s="10">
        <v>64</v>
      </c>
      <c r="E13" s="10">
        <v>299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1761</v>
      </c>
      <c r="C18" s="10">
        <v>1513</v>
      </c>
      <c r="D18" s="10">
        <v>57</v>
      </c>
      <c r="E18" s="10">
        <v>191</v>
      </c>
    </row>
    <row r="19" spans="1:5" x14ac:dyDescent="0.25">
      <c r="A19" s="11" t="s">
        <v>77</v>
      </c>
      <c r="B19" s="10">
        <v>8</v>
      </c>
      <c r="C19" s="10">
        <v>0</v>
      </c>
      <c r="D19" s="10">
        <v>0</v>
      </c>
      <c r="E19" s="10">
        <v>8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16</v>
      </c>
      <c r="C21" s="10">
        <v>14</v>
      </c>
      <c r="D21" s="10">
        <v>0</v>
      </c>
      <c r="E21" s="10">
        <v>2</v>
      </c>
    </row>
    <row r="22" spans="1:5" x14ac:dyDescent="0.25">
      <c r="A22" s="11" t="s">
        <v>80</v>
      </c>
      <c r="B22" s="10">
        <v>15</v>
      </c>
      <c r="C22" s="10">
        <v>11</v>
      </c>
      <c r="D22" s="10">
        <v>1</v>
      </c>
      <c r="E22" s="10">
        <v>3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2302</v>
      </c>
      <c r="C26" s="10">
        <v>1723</v>
      </c>
      <c r="D26" s="10">
        <v>93</v>
      </c>
      <c r="E26" s="10">
        <v>486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4421</v>
      </c>
      <c r="C28" s="10">
        <v>3265</v>
      </c>
      <c r="D28" s="10">
        <v>204</v>
      </c>
      <c r="E28" s="10">
        <v>952</v>
      </c>
    </row>
    <row r="29" spans="1:5" x14ac:dyDescent="0.25">
      <c r="A29" s="11" t="s">
        <v>87</v>
      </c>
      <c r="B29" s="10">
        <v>38</v>
      </c>
      <c r="C29" s="10">
        <v>29</v>
      </c>
      <c r="D29" s="10">
        <v>2</v>
      </c>
      <c r="E29" s="10">
        <v>7</v>
      </c>
    </row>
    <row r="30" spans="1:5" x14ac:dyDescent="0.25">
      <c r="A30" s="11" t="s">
        <v>88</v>
      </c>
      <c r="B30" s="10">
        <v>406</v>
      </c>
      <c r="C30" s="10">
        <v>341</v>
      </c>
      <c r="D30" s="10">
        <v>15</v>
      </c>
      <c r="E30" s="10">
        <v>50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1</v>
      </c>
      <c r="C32" s="10">
        <v>0</v>
      </c>
      <c r="D32" s="10">
        <v>0</v>
      </c>
      <c r="E32" s="10">
        <v>1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58</v>
      </c>
      <c r="C35" s="10">
        <v>45</v>
      </c>
      <c r="D35" s="10">
        <v>0</v>
      </c>
      <c r="E35" s="10">
        <v>13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255</v>
      </c>
      <c r="C38" s="10">
        <v>228</v>
      </c>
      <c r="D38" s="10">
        <v>8</v>
      </c>
      <c r="E38" s="10">
        <v>19</v>
      </c>
    </row>
    <row r="39" spans="1:5" x14ac:dyDescent="0.25">
      <c r="A39" s="11" t="s">
        <v>97</v>
      </c>
      <c r="B39" s="10">
        <v>56</v>
      </c>
      <c r="C39" s="10">
        <v>42</v>
      </c>
      <c r="D39" s="10">
        <v>6</v>
      </c>
      <c r="E39" s="10">
        <v>8</v>
      </c>
    </row>
    <row r="40" spans="1:5" x14ac:dyDescent="0.25">
      <c r="A40" s="11" t="s">
        <v>98</v>
      </c>
      <c r="B40" s="10">
        <v>36</v>
      </c>
      <c r="C40" s="10">
        <v>26</v>
      </c>
      <c r="D40" s="10">
        <v>1</v>
      </c>
      <c r="E40" s="10">
        <v>9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881</v>
      </c>
      <c r="C42" s="10">
        <v>731</v>
      </c>
      <c r="D42" s="10">
        <v>49</v>
      </c>
      <c r="E42" s="10">
        <v>101</v>
      </c>
    </row>
    <row r="43" spans="1:5" x14ac:dyDescent="0.25">
      <c r="A43" s="11" t="s">
        <v>101</v>
      </c>
      <c r="B43" s="10">
        <v>531</v>
      </c>
      <c r="C43" s="10">
        <v>384</v>
      </c>
      <c r="D43" s="10">
        <v>49</v>
      </c>
      <c r="E43" s="10">
        <v>98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</v>
      </c>
      <c r="C45" s="10">
        <v>0</v>
      </c>
      <c r="D45" s="10">
        <v>0</v>
      </c>
      <c r="E45" s="10">
        <v>1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342</v>
      </c>
      <c r="C48" s="10">
        <v>342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7</v>
      </c>
      <c r="C49" s="10">
        <v>5</v>
      </c>
      <c r="D49" s="10">
        <v>0</v>
      </c>
      <c r="E49" s="10">
        <v>2</v>
      </c>
    </row>
    <row r="50" spans="1:5" x14ac:dyDescent="0.25">
      <c r="A50" s="11" t="s">
        <v>108</v>
      </c>
      <c r="B50" s="10">
        <v>290</v>
      </c>
      <c r="C50" s="10">
        <v>113</v>
      </c>
      <c r="D50" s="10">
        <v>21</v>
      </c>
      <c r="E50" s="10">
        <v>156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177</v>
      </c>
      <c r="C53" s="10">
        <v>73</v>
      </c>
      <c r="D53" s="10">
        <v>21</v>
      </c>
      <c r="E53" s="10">
        <v>83</v>
      </c>
    </row>
    <row r="54" spans="1:5" x14ac:dyDescent="0.25">
      <c r="A54" s="11" t="s">
        <v>112</v>
      </c>
      <c r="B54" s="10">
        <v>105</v>
      </c>
      <c r="C54" s="10">
        <v>32</v>
      </c>
      <c r="D54" s="10">
        <v>0</v>
      </c>
      <c r="E54" s="10">
        <v>73</v>
      </c>
    </row>
    <row r="55" spans="1:5" x14ac:dyDescent="0.25">
      <c r="A55" s="11" t="s">
        <v>113</v>
      </c>
      <c r="B55" s="10">
        <v>8</v>
      </c>
      <c r="C55" s="10">
        <v>8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8137</v>
      </c>
      <c r="C57" s="10">
        <v>5948</v>
      </c>
      <c r="D57" s="10">
        <v>372</v>
      </c>
      <c r="E57" s="10">
        <v>1817</v>
      </c>
    </row>
    <row r="58" spans="1:5" x14ac:dyDescent="0.25">
      <c r="A58" s="11" t="s">
        <v>116</v>
      </c>
      <c r="B58" s="10">
        <v>46</v>
      </c>
      <c r="C58" s="10">
        <v>26</v>
      </c>
      <c r="D58" s="10">
        <v>17</v>
      </c>
      <c r="E58" s="10">
        <v>3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27</v>
      </c>
      <c r="C60" s="10">
        <v>26</v>
      </c>
      <c r="D60" s="10">
        <v>1</v>
      </c>
      <c r="E60" s="10">
        <v>0</v>
      </c>
    </row>
    <row r="61" spans="1:5" x14ac:dyDescent="0.25">
      <c r="A61" s="11" t="s">
        <v>119</v>
      </c>
      <c r="B61" s="10">
        <v>2</v>
      </c>
      <c r="C61" s="10">
        <v>1</v>
      </c>
      <c r="D61" s="10">
        <v>0</v>
      </c>
      <c r="E61" s="10">
        <v>1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149</v>
      </c>
      <c r="C63" s="10">
        <v>135</v>
      </c>
      <c r="D63" s="10">
        <v>10</v>
      </c>
      <c r="E63" s="10">
        <v>4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3107</v>
      </c>
      <c r="C65" s="10">
        <v>2365</v>
      </c>
      <c r="D65" s="10">
        <v>148</v>
      </c>
      <c r="E65" s="10">
        <v>594</v>
      </c>
    </row>
    <row r="66" spans="1:5" x14ac:dyDescent="0.25">
      <c r="A66" s="11" t="s">
        <v>124</v>
      </c>
      <c r="B66" s="10">
        <v>34</v>
      </c>
      <c r="C66" s="10">
        <v>13</v>
      </c>
      <c r="D66" s="10">
        <v>3</v>
      </c>
      <c r="E66" s="10">
        <v>18</v>
      </c>
    </row>
    <row r="67" spans="1:5" x14ac:dyDescent="0.25">
      <c r="A67" s="11" t="s">
        <v>125</v>
      </c>
      <c r="B67" s="10">
        <v>5</v>
      </c>
      <c r="C67" s="10">
        <v>0</v>
      </c>
      <c r="D67" s="10">
        <v>0</v>
      </c>
      <c r="E67" s="10">
        <v>5</v>
      </c>
    </row>
    <row r="68" spans="1:5" x14ac:dyDescent="0.25">
      <c r="A68" s="11" t="s">
        <v>126</v>
      </c>
      <c r="B68" s="10">
        <v>2</v>
      </c>
      <c r="C68" s="10">
        <v>2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4763</v>
      </c>
      <c r="C69" s="10">
        <v>3378</v>
      </c>
      <c r="D69" s="10">
        <v>193</v>
      </c>
      <c r="E69" s="10">
        <v>1192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2</v>
      </c>
      <c r="C71" s="10">
        <v>2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269</v>
      </c>
      <c r="C72" s="10">
        <v>207</v>
      </c>
      <c r="D72" s="10">
        <v>47</v>
      </c>
      <c r="E72" s="10">
        <v>15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14</v>
      </c>
      <c r="C74" s="10">
        <v>11</v>
      </c>
      <c r="D74" s="10">
        <v>1</v>
      </c>
      <c r="E74" s="10">
        <v>2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197</v>
      </c>
      <c r="C76" s="10">
        <v>184</v>
      </c>
      <c r="D76" s="10">
        <v>3</v>
      </c>
      <c r="E76" s="10">
        <v>10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58</v>
      </c>
      <c r="C78" s="10">
        <v>12</v>
      </c>
      <c r="D78" s="10">
        <v>43</v>
      </c>
      <c r="E78" s="10">
        <v>3</v>
      </c>
    </row>
    <row r="79" spans="1:5" x14ac:dyDescent="0.25">
      <c r="A79" s="11" t="s">
        <v>137</v>
      </c>
      <c r="B79" s="10">
        <v>4360</v>
      </c>
      <c r="C79" s="10">
        <v>4009</v>
      </c>
      <c r="D79" s="10">
        <v>44</v>
      </c>
      <c r="E79" s="10">
        <v>307</v>
      </c>
    </row>
    <row r="80" spans="1:5" x14ac:dyDescent="0.25">
      <c r="A80" s="11" t="s">
        <v>138</v>
      </c>
      <c r="B80" s="10">
        <v>9</v>
      </c>
      <c r="C80" s="10">
        <v>9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512</v>
      </c>
      <c r="C84" s="10">
        <v>415</v>
      </c>
      <c r="D84" s="10">
        <v>15</v>
      </c>
      <c r="E84" s="10">
        <v>82</v>
      </c>
    </row>
    <row r="85" spans="1:5" x14ac:dyDescent="0.25">
      <c r="A85" s="11" t="s">
        <v>143</v>
      </c>
      <c r="B85" s="10">
        <v>2665</v>
      </c>
      <c r="C85" s="10">
        <v>2665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3</v>
      </c>
      <c r="C86" s="10">
        <v>0</v>
      </c>
      <c r="D86" s="10">
        <v>0</v>
      </c>
      <c r="E86" s="10">
        <v>3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41</v>
      </c>
      <c r="C88" s="10">
        <v>27</v>
      </c>
      <c r="D88" s="10">
        <v>10</v>
      </c>
      <c r="E88" s="10">
        <v>4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1130</v>
      </c>
      <c r="C91" s="10">
        <v>893</v>
      </c>
      <c r="D91" s="10">
        <v>19</v>
      </c>
      <c r="E91" s="10">
        <v>218</v>
      </c>
    </row>
    <row r="92" spans="1:5" x14ac:dyDescent="0.25">
      <c r="A92" s="11" t="s">
        <v>150</v>
      </c>
      <c r="B92" s="10">
        <v>199</v>
      </c>
      <c r="C92" s="10">
        <v>114</v>
      </c>
      <c r="D92" s="10">
        <v>69</v>
      </c>
      <c r="E92" s="10">
        <v>16</v>
      </c>
    </row>
    <row r="93" spans="1:5" x14ac:dyDescent="0.25">
      <c r="A93" s="11" t="s">
        <v>151</v>
      </c>
      <c r="B93" s="10">
        <v>113</v>
      </c>
      <c r="C93" s="10">
        <v>112</v>
      </c>
      <c r="D93" s="10">
        <v>0</v>
      </c>
      <c r="E93" s="10">
        <v>1</v>
      </c>
    </row>
    <row r="94" spans="1:5" x14ac:dyDescent="0.25">
      <c r="A94" s="11" t="s">
        <v>152</v>
      </c>
      <c r="B94" s="10">
        <v>4</v>
      </c>
      <c r="C94" s="10">
        <v>0</v>
      </c>
      <c r="D94" s="10">
        <v>4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82</v>
      </c>
      <c r="C97" s="10">
        <v>2</v>
      </c>
      <c r="D97" s="10">
        <v>65</v>
      </c>
      <c r="E97" s="10">
        <v>15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7" sqref="I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51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1961</v>
      </c>
      <c r="C9" s="10">
        <v>1528</v>
      </c>
      <c r="D9" s="10">
        <v>5</v>
      </c>
      <c r="E9" s="10">
        <v>428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56</v>
      </c>
      <c r="C11" s="10">
        <v>48</v>
      </c>
      <c r="D11" s="10">
        <v>0</v>
      </c>
      <c r="E11" s="10">
        <v>8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56</v>
      </c>
      <c r="C15" s="10">
        <v>48</v>
      </c>
      <c r="D15" s="10">
        <v>0</v>
      </c>
      <c r="E15" s="10">
        <v>8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1584</v>
      </c>
      <c r="C30" s="10">
        <v>1277</v>
      </c>
      <c r="D30" s="10">
        <v>0</v>
      </c>
      <c r="E30" s="10">
        <v>307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2</v>
      </c>
      <c r="C32" s="10">
        <v>2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1582</v>
      </c>
      <c r="C37" s="10">
        <v>1275</v>
      </c>
      <c r="D37" s="10">
        <v>0</v>
      </c>
      <c r="E37" s="10">
        <v>307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49</v>
      </c>
      <c r="C50" s="10">
        <v>23</v>
      </c>
      <c r="D50" s="10">
        <v>5</v>
      </c>
      <c r="E50" s="10">
        <v>21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47</v>
      </c>
      <c r="C53" s="10">
        <v>22</v>
      </c>
      <c r="D53" s="10">
        <v>5</v>
      </c>
      <c r="E53" s="10">
        <v>20</v>
      </c>
    </row>
    <row r="54" spans="1:5" x14ac:dyDescent="0.25">
      <c r="A54" s="11" t="s">
        <v>112</v>
      </c>
      <c r="B54" s="10">
        <v>1</v>
      </c>
      <c r="C54" s="10">
        <v>1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1</v>
      </c>
      <c r="C55" s="10">
        <v>0</v>
      </c>
      <c r="D55" s="10">
        <v>0</v>
      </c>
      <c r="E55" s="10">
        <v>1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119</v>
      </c>
      <c r="C57" s="10">
        <v>115</v>
      </c>
      <c r="D57" s="10">
        <v>0</v>
      </c>
      <c r="E57" s="10">
        <v>4</v>
      </c>
    </row>
    <row r="58" spans="1:5" x14ac:dyDescent="0.25">
      <c r="A58" s="11" t="s">
        <v>116</v>
      </c>
      <c r="B58" s="10">
        <v>3</v>
      </c>
      <c r="C58" s="10">
        <v>2</v>
      </c>
      <c r="D58" s="10">
        <v>0</v>
      </c>
      <c r="E58" s="10">
        <v>1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1</v>
      </c>
      <c r="C62" s="10">
        <v>1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1</v>
      </c>
      <c r="C65" s="10">
        <v>1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114</v>
      </c>
      <c r="C68" s="10">
        <v>111</v>
      </c>
      <c r="D68" s="10">
        <v>0</v>
      </c>
      <c r="E68" s="10">
        <v>3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82</v>
      </c>
      <c r="C72" s="10">
        <v>23</v>
      </c>
      <c r="D72" s="10">
        <v>0</v>
      </c>
      <c r="E72" s="10">
        <v>59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82</v>
      </c>
      <c r="C78" s="10">
        <v>23</v>
      </c>
      <c r="D78" s="10">
        <v>0</v>
      </c>
      <c r="E78" s="10">
        <v>59</v>
      </c>
    </row>
    <row r="79" spans="1:5" x14ac:dyDescent="0.25">
      <c r="A79" s="11" t="s">
        <v>137</v>
      </c>
      <c r="B79" s="10">
        <v>33</v>
      </c>
      <c r="C79" s="10">
        <v>21</v>
      </c>
      <c r="D79" s="10">
        <v>0</v>
      </c>
      <c r="E79" s="10">
        <v>12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21</v>
      </c>
      <c r="C89" s="10">
        <v>21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12</v>
      </c>
      <c r="C90" s="10">
        <v>0</v>
      </c>
      <c r="D90" s="10">
        <v>0</v>
      </c>
      <c r="E90" s="10">
        <v>12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38</v>
      </c>
      <c r="C92" s="10">
        <v>21</v>
      </c>
      <c r="D92" s="10">
        <v>0</v>
      </c>
      <c r="E92" s="10">
        <v>17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14</v>
      </c>
      <c r="C94" s="10">
        <v>11</v>
      </c>
      <c r="D94" s="10">
        <v>0</v>
      </c>
      <c r="E94" s="10">
        <v>3</v>
      </c>
    </row>
    <row r="95" spans="1:5" x14ac:dyDescent="0.25">
      <c r="A95" s="11" t="s">
        <v>153</v>
      </c>
      <c r="B95" s="10">
        <v>24</v>
      </c>
      <c r="C95" s="10">
        <v>10</v>
      </c>
      <c r="D95" s="10">
        <v>0</v>
      </c>
      <c r="E95" s="10">
        <v>14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7" sqref="I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64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9605</v>
      </c>
      <c r="C9" s="10">
        <v>7442</v>
      </c>
      <c r="D9" s="10">
        <v>126</v>
      </c>
      <c r="E9" s="10">
        <v>2037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3002</v>
      </c>
      <c r="C11" s="10">
        <v>2293</v>
      </c>
      <c r="D11" s="10">
        <v>39</v>
      </c>
      <c r="E11" s="10">
        <v>670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516</v>
      </c>
      <c r="C18" s="10">
        <v>439</v>
      </c>
      <c r="D18" s="10">
        <v>0</v>
      </c>
      <c r="E18" s="10">
        <v>77</v>
      </c>
    </row>
    <row r="19" spans="1:5" x14ac:dyDescent="0.25">
      <c r="A19" s="11" t="s">
        <v>77</v>
      </c>
      <c r="B19" s="10">
        <v>2</v>
      </c>
      <c r="C19" s="10">
        <v>0</v>
      </c>
      <c r="D19" s="10">
        <v>0</v>
      </c>
      <c r="E19" s="10">
        <v>2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2484</v>
      </c>
      <c r="C29" s="10">
        <v>1854</v>
      </c>
      <c r="D29" s="10">
        <v>39</v>
      </c>
      <c r="E29" s="10">
        <v>591</v>
      </c>
    </row>
    <row r="30" spans="1:5" x14ac:dyDescent="0.25">
      <c r="A30" s="11" t="s">
        <v>88</v>
      </c>
      <c r="B30" s="10">
        <v>13</v>
      </c>
      <c r="C30" s="10">
        <v>13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13</v>
      </c>
      <c r="C36" s="10">
        <v>13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92</v>
      </c>
      <c r="C42" s="10">
        <v>69</v>
      </c>
      <c r="D42" s="10">
        <v>11</v>
      </c>
      <c r="E42" s="10">
        <v>12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87</v>
      </c>
      <c r="C45" s="10">
        <v>65</v>
      </c>
      <c r="D45" s="10">
        <v>11</v>
      </c>
      <c r="E45" s="10">
        <v>11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5</v>
      </c>
      <c r="C49" s="10">
        <v>4</v>
      </c>
      <c r="D49" s="10">
        <v>0</v>
      </c>
      <c r="E49" s="10">
        <v>1</v>
      </c>
    </row>
    <row r="50" spans="1:5" x14ac:dyDescent="0.25">
      <c r="A50" s="11" t="s">
        <v>108</v>
      </c>
      <c r="B50" s="10">
        <v>50</v>
      </c>
      <c r="C50" s="10">
        <v>0</v>
      </c>
      <c r="D50" s="10">
        <v>0</v>
      </c>
      <c r="E50" s="10">
        <v>50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50</v>
      </c>
      <c r="C54" s="10">
        <v>0</v>
      </c>
      <c r="D54" s="10">
        <v>0</v>
      </c>
      <c r="E54" s="10">
        <v>50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6278</v>
      </c>
      <c r="C57" s="10">
        <v>4897</v>
      </c>
      <c r="D57" s="10">
        <v>76</v>
      </c>
      <c r="E57" s="10">
        <v>1305</v>
      </c>
    </row>
    <row r="58" spans="1:5" x14ac:dyDescent="0.25">
      <c r="A58" s="11" t="s">
        <v>116</v>
      </c>
      <c r="B58" s="10">
        <v>302</v>
      </c>
      <c r="C58" s="10">
        <v>220</v>
      </c>
      <c r="D58" s="10">
        <v>41</v>
      </c>
      <c r="E58" s="10">
        <v>41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5976</v>
      </c>
      <c r="C71" s="10">
        <v>4677</v>
      </c>
      <c r="D71" s="10">
        <v>35</v>
      </c>
      <c r="E71" s="10">
        <v>1264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170</v>
      </c>
      <c r="C79" s="10">
        <v>170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170</v>
      </c>
      <c r="C84" s="10">
        <v>170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7" sqref="I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2.25" customHeight="1" x14ac:dyDescent="0.25">
      <c r="A5" s="22" t="s">
        <v>52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9605</v>
      </c>
      <c r="C9" s="10">
        <v>7442</v>
      </c>
      <c r="D9" s="10">
        <v>126</v>
      </c>
      <c r="E9" s="10">
        <v>2037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3002</v>
      </c>
      <c r="C11" s="10">
        <v>2293</v>
      </c>
      <c r="D11" s="10">
        <v>39</v>
      </c>
      <c r="E11" s="10">
        <v>670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516</v>
      </c>
      <c r="C18" s="10">
        <v>439</v>
      </c>
      <c r="D18" s="10">
        <v>0</v>
      </c>
      <c r="E18" s="10">
        <v>77</v>
      </c>
    </row>
    <row r="19" spans="1:5" x14ac:dyDescent="0.25">
      <c r="A19" s="11" t="s">
        <v>77</v>
      </c>
      <c r="B19" s="10">
        <v>2</v>
      </c>
      <c r="C19" s="10">
        <v>0</v>
      </c>
      <c r="D19" s="10">
        <v>0</v>
      </c>
      <c r="E19" s="10">
        <v>2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2484</v>
      </c>
      <c r="C29" s="10">
        <v>1854</v>
      </c>
      <c r="D29" s="10">
        <v>39</v>
      </c>
      <c r="E29" s="10">
        <v>591</v>
      </c>
    </row>
    <row r="30" spans="1:5" x14ac:dyDescent="0.25">
      <c r="A30" s="11" t="s">
        <v>88</v>
      </c>
      <c r="B30" s="10">
        <v>13</v>
      </c>
      <c r="C30" s="10">
        <v>13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13</v>
      </c>
      <c r="C36" s="10">
        <v>13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92</v>
      </c>
      <c r="C42" s="10">
        <v>69</v>
      </c>
      <c r="D42" s="10">
        <v>11</v>
      </c>
      <c r="E42" s="10">
        <v>12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87</v>
      </c>
      <c r="C45" s="10">
        <v>65</v>
      </c>
      <c r="D45" s="10">
        <v>11</v>
      </c>
      <c r="E45" s="10">
        <v>11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5</v>
      </c>
      <c r="C49" s="10">
        <v>4</v>
      </c>
      <c r="D49" s="10">
        <v>0</v>
      </c>
      <c r="E49" s="10">
        <v>1</v>
      </c>
    </row>
    <row r="50" spans="1:5" x14ac:dyDescent="0.25">
      <c r="A50" s="11" t="s">
        <v>108</v>
      </c>
      <c r="B50" s="10">
        <v>50</v>
      </c>
      <c r="C50" s="10">
        <v>0</v>
      </c>
      <c r="D50" s="10">
        <v>0</v>
      </c>
      <c r="E50" s="10">
        <v>50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50</v>
      </c>
      <c r="C54" s="10">
        <v>0</v>
      </c>
      <c r="D54" s="10">
        <v>0</v>
      </c>
      <c r="E54" s="10">
        <v>50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6278</v>
      </c>
      <c r="C57" s="10">
        <v>4897</v>
      </c>
      <c r="D57" s="10">
        <v>76</v>
      </c>
      <c r="E57" s="10">
        <v>1305</v>
      </c>
    </row>
    <row r="58" spans="1:5" x14ac:dyDescent="0.25">
      <c r="A58" s="11" t="s">
        <v>116</v>
      </c>
      <c r="B58" s="10">
        <v>302</v>
      </c>
      <c r="C58" s="10">
        <v>220</v>
      </c>
      <c r="D58" s="10">
        <v>41</v>
      </c>
      <c r="E58" s="10">
        <v>41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5976</v>
      </c>
      <c r="C71" s="10">
        <v>4677</v>
      </c>
      <c r="D71" s="10">
        <v>35</v>
      </c>
      <c r="E71" s="10">
        <v>1264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170</v>
      </c>
      <c r="C79" s="10">
        <v>170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170</v>
      </c>
      <c r="C84" s="10">
        <v>170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7" sqref="I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3" customHeight="1" x14ac:dyDescent="0.25">
      <c r="A5" s="22" t="s">
        <v>53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0</v>
      </c>
      <c r="C9" s="10">
        <v>0</v>
      </c>
      <c r="D9" s="10">
        <v>0</v>
      </c>
      <c r="E9" s="10">
        <v>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0</v>
      </c>
      <c r="C11" s="10">
        <v>0</v>
      </c>
      <c r="D11" s="10">
        <v>0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7" sqref="I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54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47342</v>
      </c>
      <c r="C9" s="10">
        <v>33654</v>
      </c>
      <c r="D9" s="10">
        <v>2727</v>
      </c>
      <c r="E9" s="10">
        <v>10961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5422</v>
      </c>
      <c r="C11" s="10">
        <v>3790</v>
      </c>
      <c r="D11" s="10">
        <v>335</v>
      </c>
      <c r="E11" s="10">
        <v>1297</v>
      </c>
    </row>
    <row r="12" spans="1:6" x14ac:dyDescent="0.25">
      <c r="A12" s="11" t="s">
        <v>70</v>
      </c>
      <c r="B12" s="10">
        <v>6</v>
      </c>
      <c r="C12" s="10">
        <v>4</v>
      </c>
      <c r="D12" s="10">
        <v>0</v>
      </c>
      <c r="E12" s="10">
        <v>2</v>
      </c>
    </row>
    <row r="13" spans="1:6" x14ac:dyDescent="0.25">
      <c r="A13" s="11" t="s">
        <v>71</v>
      </c>
      <c r="B13" s="10">
        <v>68</v>
      </c>
      <c r="C13" s="10">
        <v>16</v>
      </c>
      <c r="D13" s="10">
        <v>0</v>
      </c>
      <c r="E13" s="10">
        <v>52</v>
      </c>
    </row>
    <row r="14" spans="1:6" x14ac:dyDescent="0.25">
      <c r="A14" s="11" t="s">
        <v>72</v>
      </c>
      <c r="B14" s="10">
        <v>65</v>
      </c>
      <c r="C14" s="10">
        <v>5</v>
      </c>
      <c r="D14" s="10">
        <v>54</v>
      </c>
      <c r="E14" s="10">
        <v>6</v>
      </c>
    </row>
    <row r="15" spans="1:6" x14ac:dyDescent="0.25">
      <c r="A15" s="11" t="s">
        <v>73</v>
      </c>
      <c r="B15" s="10">
        <v>49</v>
      </c>
      <c r="C15" s="10">
        <v>10</v>
      </c>
      <c r="D15" s="10">
        <v>1</v>
      </c>
      <c r="E15" s="10">
        <v>38</v>
      </c>
    </row>
    <row r="16" spans="1:6" x14ac:dyDescent="0.25">
      <c r="A16" s="11" t="s">
        <v>74</v>
      </c>
      <c r="B16" s="10">
        <v>223</v>
      </c>
      <c r="C16" s="10">
        <v>187</v>
      </c>
      <c r="D16" s="10">
        <v>16</v>
      </c>
      <c r="E16" s="10">
        <v>20</v>
      </c>
    </row>
    <row r="17" spans="1:5" x14ac:dyDescent="0.25">
      <c r="A17" s="11" t="s">
        <v>75</v>
      </c>
      <c r="B17" s="10">
        <v>45</v>
      </c>
      <c r="C17" s="10">
        <v>44</v>
      </c>
      <c r="D17" s="10">
        <v>0</v>
      </c>
      <c r="E17" s="10">
        <v>1</v>
      </c>
    </row>
    <row r="18" spans="1:5" x14ac:dyDescent="0.25">
      <c r="A18" s="11" t="s">
        <v>76</v>
      </c>
      <c r="B18" s="10">
        <v>879</v>
      </c>
      <c r="C18" s="10">
        <v>561</v>
      </c>
      <c r="D18" s="10">
        <v>78</v>
      </c>
      <c r="E18" s="10">
        <v>240</v>
      </c>
    </row>
    <row r="19" spans="1:5" x14ac:dyDescent="0.25">
      <c r="A19" s="11" t="s">
        <v>77</v>
      </c>
      <c r="B19" s="10">
        <v>336</v>
      </c>
      <c r="C19" s="10">
        <v>170</v>
      </c>
      <c r="D19" s="10">
        <v>16</v>
      </c>
      <c r="E19" s="10">
        <v>150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1959</v>
      </c>
      <c r="C21" s="10">
        <v>1411</v>
      </c>
      <c r="D21" s="10">
        <v>43</v>
      </c>
      <c r="E21" s="10">
        <v>505</v>
      </c>
    </row>
    <row r="22" spans="1:5" x14ac:dyDescent="0.25">
      <c r="A22" s="11" t="s">
        <v>80</v>
      </c>
      <c r="B22" s="10">
        <v>65</v>
      </c>
      <c r="C22" s="10">
        <v>52</v>
      </c>
      <c r="D22" s="10">
        <v>2</v>
      </c>
      <c r="E22" s="10">
        <v>11</v>
      </c>
    </row>
    <row r="23" spans="1:5" x14ac:dyDescent="0.25">
      <c r="A23" s="11" t="s">
        <v>81</v>
      </c>
      <c r="B23" s="10">
        <v>69</v>
      </c>
      <c r="C23" s="10">
        <v>62</v>
      </c>
      <c r="D23" s="10">
        <v>6</v>
      </c>
      <c r="E23" s="10">
        <v>1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288</v>
      </c>
      <c r="C25" s="10">
        <v>209</v>
      </c>
      <c r="D25" s="10">
        <v>37</v>
      </c>
      <c r="E25" s="10">
        <v>42</v>
      </c>
    </row>
    <row r="26" spans="1:5" x14ac:dyDescent="0.25">
      <c r="A26" s="11" t="s">
        <v>84</v>
      </c>
      <c r="B26" s="10">
        <v>14</v>
      </c>
      <c r="C26" s="10">
        <v>4</v>
      </c>
      <c r="D26" s="10">
        <v>1</v>
      </c>
      <c r="E26" s="10">
        <v>9</v>
      </c>
    </row>
    <row r="27" spans="1:5" x14ac:dyDescent="0.25">
      <c r="A27" s="11" t="s">
        <v>85</v>
      </c>
      <c r="B27" s="10">
        <v>441</v>
      </c>
      <c r="C27" s="10">
        <v>353</v>
      </c>
      <c r="D27" s="10">
        <v>51</v>
      </c>
      <c r="E27" s="10">
        <v>37</v>
      </c>
    </row>
    <row r="28" spans="1:5" x14ac:dyDescent="0.25">
      <c r="A28" s="11" t="s">
        <v>86</v>
      </c>
      <c r="B28" s="10">
        <v>248</v>
      </c>
      <c r="C28" s="10">
        <v>137</v>
      </c>
      <c r="D28" s="10">
        <v>23</v>
      </c>
      <c r="E28" s="10">
        <v>88</v>
      </c>
    </row>
    <row r="29" spans="1:5" x14ac:dyDescent="0.25">
      <c r="A29" s="11" t="s">
        <v>87</v>
      </c>
      <c r="B29" s="10">
        <v>667</v>
      </c>
      <c r="C29" s="10">
        <v>565</v>
      </c>
      <c r="D29" s="10">
        <v>7</v>
      </c>
      <c r="E29" s="10">
        <v>95</v>
      </c>
    </row>
    <row r="30" spans="1:5" x14ac:dyDescent="0.25">
      <c r="A30" s="11" t="s">
        <v>88</v>
      </c>
      <c r="B30" s="10">
        <v>718</v>
      </c>
      <c r="C30" s="10">
        <v>522</v>
      </c>
      <c r="D30" s="10">
        <v>9</v>
      </c>
      <c r="E30" s="10">
        <v>187</v>
      </c>
    </row>
    <row r="31" spans="1:5" x14ac:dyDescent="0.25">
      <c r="A31" s="11" t="s">
        <v>89</v>
      </c>
      <c r="B31" s="10">
        <v>78</v>
      </c>
      <c r="C31" s="10">
        <v>49</v>
      </c>
      <c r="D31" s="10">
        <v>0</v>
      </c>
      <c r="E31" s="10">
        <v>29</v>
      </c>
    </row>
    <row r="32" spans="1:5" x14ac:dyDescent="0.25">
      <c r="A32" s="11" t="s">
        <v>90</v>
      </c>
      <c r="B32" s="10">
        <v>12</v>
      </c>
      <c r="C32" s="10">
        <v>10</v>
      </c>
      <c r="D32" s="10">
        <v>0</v>
      </c>
      <c r="E32" s="10">
        <v>2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195</v>
      </c>
      <c r="C34" s="10">
        <v>92</v>
      </c>
      <c r="D34" s="10">
        <v>7</v>
      </c>
      <c r="E34" s="10">
        <v>96</v>
      </c>
    </row>
    <row r="35" spans="1:5" x14ac:dyDescent="0.25">
      <c r="A35" s="11" t="s">
        <v>93</v>
      </c>
      <c r="B35" s="10">
        <v>275</v>
      </c>
      <c r="C35" s="10">
        <v>260</v>
      </c>
      <c r="D35" s="10">
        <v>1</v>
      </c>
      <c r="E35" s="10">
        <v>14</v>
      </c>
    </row>
    <row r="36" spans="1:5" x14ac:dyDescent="0.25">
      <c r="A36" s="11" t="s">
        <v>94</v>
      </c>
      <c r="B36" s="10">
        <v>59</v>
      </c>
      <c r="C36" s="10">
        <v>20</v>
      </c>
      <c r="D36" s="10">
        <v>1</v>
      </c>
      <c r="E36" s="10">
        <v>38</v>
      </c>
    </row>
    <row r="37" spans="1:5" x14ac:dyDescent="0.25">
      <c r="A37" s="11" t="s">
        <v>95</v>
      </c>
      <c r="B37" s="10">
        <v>2</v>
      </c>
      <c r="C37" s="10">
        <v>1</v>
      </c>
      <c r="D37" s="10">
        <v>0</v>
      </c>
      <c r="E37" s="10">
        <v>1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93</v>
      </c>
      <c r="C40" s="10">
        <v>90</v>
      </c>
      <c r="D40" s="10">
        <v>0</v>
      </c>
      <c r="E40" s="10">
        <v>3</v>
      </c>
    </row>
    <row r="41" spans="1:5" x14ac:dyDescent="0.25">
      <c r="A41" s="11" t="s">
        <v>99</v>
      </c>
      <c r="B41" s="10">
        <v>4</v>
      </c>
      <c r="C41" s="10">
        <v>0</v>
      </c>
      <c r="D41" s="10">
        <v>0</v>
      </c>
      <c r="E41" s="10">
        <v>4</v>
      </c>
    </row>
    <row r="42" spans="1:5" x14ac:dyDescent="0.25">
      <c r="A42" s="11" t="s">
        <v>100</v>
      </c>
      <c r="B42" s="10">
        <v>3981</v>
      </c>
      <c r="C42" s="10">
        <v>2347</v>
      </c>
      <c r="D42" s="10">
        <v>339</v>
      </c>
      <c r="E42" s="10">
        <v>1295</v>
      </c>
    </row>
    <row r="43" spans="1:5" x14ac:dyDescent="0.25">
      <c r="A43" s="11" t="s">
        <v>101</v>
      </c>
      <c r="B43" s="10">
        <v>1938</v>
      </c>
      <c r="C43" s="10">
        <v>1662</v>
      </c>
      <c r="D43" s="10">
        <v>65</v>
      </c>
      <c r="E43" s="10">
        <v>211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174</v>
      </c>
      <c r="C45" s="10">
        <v>17</v>
      </c>
      <c r="D45" s="10">
        <v>30</v>
      </c>
      <c r="E45" s="10">
        <v>127</v>
      </c>
    </row>
    <row r="46" spans="1:5" x14ac:dyDescent="0.25">
      <c r="A46" s="11" t="s">
        <v>104</v>
      </c>
      <c r="B46" s="10">
        <v>522</v>
      </c>
      <c r="C46" s="10">
        <v>109</v>
      </c>
      <c r="D46" s="10">
        <v>203</v>
      </c>
      <c r="E46" s="10">
        <v>210</v>
      </c>
    </row>
    <row r="47" spans="1:5" x14ac:dyDescent="0.25">
      <c r="A47" s="11" t="s">
        <v>105</v>
      </c>
      <c r="B47" s="10">
        <v>994</v>
      </c>
      <c r="C47" s="10">
        <v>282</v>
      </c>
      <c r="D47" s="10">
        <v>5</v>
      </c>
      <c r="E47" s="10">
        <v>707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353</v>
      </c>
      <c r="C49" s="10">
        <v>277</v>
      </c>
      <c r="D49" s="10">
        <v>36</v>
      </c>
      <c r="E49" s="10">
        <v>40</v>
      </c>
    </row>
    <row r="50" spans="1:5" x14ac:dyDescent="0.25">
      <c r="A50" s="11" t="s">
        <v>108</v>
      </c>
      <c r="B50" s="10">
        <v>2554</v>
      </c>
      <c r="C50" s="10">
        <v>1884</v>
      </c>
      <c r="D50" s="10">
        <v>199</v>
      </c>
      <c r="E50" s="10">
        <v>471</v>
      </c>
    </row>
    <row r="51" spans="1:5" x14ac:dyDescent="0.25">
      <c r="A51" s="11" t="s">
        <v>109</v>
      </c>
      <c r="B51" s="10">
        <v>9</v>
      </c>
      <c r="C51" s="10">
        <v>7</v>
      </c>
      <c r="D51" s="10">
        <v>2</v>
      </c>
      <c r="E51" s="10">
        <v>0</v>
      </c>
    </row>
    <row r="52" spans="1:5" x14ac:dyDescent="0.25">
      <c r="A52" s="11" t="s">
        <v>110</v>
      </c>
      <c r="B52" s="10">
        <v>14</v>
      </c>
      <c r="C52" s="10">
        <v>0</v>
      </c>
      <c r="D52" s="10">
        <v>0</v>
      </c>
      <c r="E52" s="10">
        <v>14</v>
      </c>
    </row>
    <row r="53" spans="1:5" x14ac:dyDescent="0.25">
      <c r="A53" s="11" t="s">
        <v>111</v>
      </c>
      <c r="B53" s="10">
        <v>1572</v>
      </c>
      <c r="C53" s="10">
        <v>1110</v>
      </c>
      <c r="D53" s="10">
        <v>186</v>
      </c>
      <c r="E53" s="10">
        <v>276</v>
      </c>
    </row>
    <row r="54" spans="1:5" x14ac:dyDescent="0.25">
      <c r="A54" s="11" t="s">
        <v>112</v>
      </c>
      <c r="B54" s="10">
        <v>101</v>
      </c>
      <c r="C54" s="10">
        <v>73</v>
      </c>
      <c r="D54" s="10">
        <v>1</v>
      </c>
      <c r="E54" s="10">
        <v>27</v>
      </c>
    </row>
    <row r="55" spans="1:5" x14ac:dyDescent="0.25">
      <c r="A55" s="11" t="s">
        <v>113</v>
      </c>
      <c r="B55" s="10">
        <v>9</v>
      </c>
      <c r="C55" s="10">
        <v>9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849</v>
      </c>
      <c r="C56" s="10">
        <v>685</v>
      </c>
      <c r="D56" s="10">
        <v>10</v>
      </c>
      <c r="E56" s="10">
        <v>154</v>
      </c>
    </row>
    <row r="57" spans="1:5" x14ac:dyDescent="0.25">
      <c r="A57" s="11" t="s">
        <v>115</v>
      </c>
      <c r="B57" s="10">
        <v>2156</v>
      </c>
      <c r="C57" s="10">
        <v>1142</v>
      </c>
      <c r="D57" s="10">
        <v>113</v>
      </c>
      <c r="E57" s="10">
        <v>901</v>
      </c>
    </row>
    <row r="58" spans="1:5" x14ac:dyDescent="0.25">
      <c r="A58" s="11" t="s">
        <v>116</v>
      </c>
      <c r="B58" s="10">
        <v>470</v>
      </c>
      <c r="C58" s="10">
        <v>303</v>
      </c>
      <c r="D58" s="10">
        <v>46</v>
      </c>
      <c r="E58" s="10">
        <v>121</v>
      </c>
    </row>
    <row r="59" spans="1:5" x14ac:dyDescent="0.25">
      <c r="A59" s="11" t="s">
        <v>117</v>
      </c>
      <c r="B59" s="10">
        <v>56</v>
      </c>
      <c r="C59" s="10">
        <v>24</v>
      </c>
      <c r="D59" s="10">
        <v>2</v>
      </c>
      <c r="E59" s="10">
        <v>30</v>
      </c>
    </row>
    <row r="60" spans="1:5" x14ac:dyDescent="0.25">
      <c r="A60" s="11" t="s">
        <v>118</v>
      </c>
      <c r="B60" s="10">
        <v>120</v>
      </c>
      <c r="C60" s="10">
        <v>96</v>
      </c>
      <c r="D60" s="10">
        <v>18</v>
      </c>
      <c r="E60" s="10">
        <v>6</v>
      </c>
    </row>
    <row r="61" spans="1:5" x14ac:dyDescent="0.25">
      <c r="A61" s="11" t="s">
        <v>119</v>
      </c>
      <c r="B61" s="10">
        <v>575</v>
      </c>
      <c r="C61" s="10">
        <v>535</v>
      </c>
      <c r="D61" s="10">
        <v>31</v>
      </c>
      <c r="E61" s="10">
        <v>9</v>
      </c>
    </row>
    <row r="62" spans="1:5" x14ac:dyDescent="0.25">
      <c r="A62" s="11" t="s">
        <v>120</v>
      </c>
      <c r="B62" s="10">
        <v>1</v>
      </c>
      <c r="C62" s="10">
        <v>1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2</v>
      </c>
      <c r="C64" s="10">
        <v>0</v>
      </c>
      <c r="D64" s="10">
        <v>0</v>
      </c>
      <c r="E64" s="10">
        <v>2</v>
      </c>
    </row>
    <row r="65" spans="1:5" x14ac:dyDescent="0.25">
      <c r="A65" s="11" t="s">
        <v>123</v>
      </c>
      <c r="B65" s="10">
        <v>122</v>
      </c>
      <c r="C65" s="10">
        <v>99</v>
      </c>
      <c r="D65" s="10">
        <v>9</v>
      </c>
      <c r="E65" s="10">
        <v>14</v>
      </c>
    </row>
    <row r="66" spans="1:5" x14ac:dyDescent="0.25">
      <c r="A66" s="11" t="s">
        <v>124</v>
      </c>
      <c r="B66" s="10">
        <v>25</v>
      </c>
      <c r="C66" s="10">
        <v>20</v>
      </c>
      <c r="D66" s="10">
        <v>1</v>
      </c>
      <c r="E66" s="10">
        <v>4</v>
      </c>
    </row>
    <row r="67" spans="1:5" x14ac:dyDescent="0.25">
      <c r="A67" s="11" t="s">
        <v>125</v>
      </c>
      <c r="B67" s="10">
        <v>39</v>
      </c>
      <c r="C67" s="10">
        <v>30</v>
      </c>
      <c r="D67" s="10">
        <v>3</v>
      </c>
      <c r="E67" s="10">
        <v>6</v>
      </c>
    </row>
    <row r="68" spans="1:5" x14ac:dyDescent="0.25">
      <c r="A68" s="11" t="s">
        <v>126</v>
      </c>
      <c r="B68" s="10">
        <v>6</v>
      </c>
      <c r="C68" s="10">
        <v>1</v>
      </c>
      <c r="D68" s="10">
        <v>0</v>
      </c>
      <c r="E68" s="10">
        <v>5</v>
      </c>
    </row>
    <row r="69" spans="1:5" x14ac:dyDescent="0.25">
      <c r="A69" s="11" t="s">
        <v>127</v>
      </c>
      <c r="B69" s="10">
        <v>409</v>
      </c>
      <c r="C69" s="10">
        <v>1</v>
      </c>
      <c r="D69" s="10">
        <v>0</v>
      </c>
      <c r="E69" s="10">
        <v>408</v>
      </c>
    </row>
    <row r="70" spans="1:5" x14ac:dyDescent="0.25">
      <c r="A70" s="11" t="s">
        <v>128</v>
      </c>
      <c r="B70" s="10">
        <v>322</v>
      </c>
      <c r="C70" s="10">
        <v>23</v>
      </c>
      <c r="D70" s="10">
        <v>3</v>
      </c>
      <c r="E70" s="10">
        <v>296</v>
      </c>
    </row>
    <row r="71" spans="1:5" x14ac:dyDescent="0.25">
      <c r="A71" s="11" t="s">
        <v>129</v>
      </c>
      <c r="B71" s="10">
        <v>9</v>
      </c>
      <c r="C71" s="10">
        <v>9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1202</v>
      </c>
      <c r="C72" s="10">
        <v>515</v>
      </c>
      <c r="D72" s="10">
        <v>299</v>
      </c>
      <c r="E72" s="10">
        <v>388</v>
      </c>
    </row>
    <row r="73" spans="1:5" x14ac:dyDescent="0.25">
      <c r="A73" s="11" t="s">
        <v>131</v>
      </c>
      <c r="B73" s="10">
        <v>4</v>
      </c>
      <c r="C73" s="10">
        <v>4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16</v>
      </c>
      <c r="C74" s="10">
        <v>14</v>
      </c>
      <c r="D74" s="10">
        <v>0</v>
      </c>
      <c r="E74" s="10">
        <v>2</v>
      </c>
    </row>
    <row r="75" spans="1:5" x14ac:dyDescent="0.25">
      <c r="A75" s="11" t="s">
        <v>133</v>
      </c>
      <c r="B75" s="10">
        <v>3</v>
      </c>
      <c r="C75" s="10">
        <v>0</v>
      </c>
      <c r="D75" s="10">
        <v>0</v>
      </c>
      <c r="E75" s="10">
        <v>3</v>
      </c>
    </row>
    <row r="76" spans="1:5" x14ac:dyDescent="0.25">
      <c r="A76" s="11" t="s">
        <v>134</v>
      </c>
      <c r="B76" s="10">
        <v>848</v>
      </c>
      <c r="C76" s="10">
        <v>471</v>
      </c>
      <c r="D76" s="10">
        <v>299</v>
      </c>
      <c r="E76" s="10">
        <v>78</v>
      </c>
    </row>
    <row r="77" spans="1:5" x14ac:dyDescent="0.25">
      <c r="A77" s="11" t="s">
        <v>135</v>
      </c>
      <c r="B77" s="10">
        <v>297</v>
      </c>
      <c r="C77" s="10">
        <v>26</v>
      </c>
      <c r="D77" s="10">
        <v>0</v>
      </c>
      <c r="E77" s="10">
        <v>271</v>
      </c>
    </row>
    <row r="78" spans="1:5" x14ac:dyDescent="0.25">
      <c r="A78" s="11" t="s">
        <v>136</v>
      </c>
      <c r="B78" s="10">
        <v>34</v>
      </c>
      <c r="C78" s="10">
        <v>0</v>
      </c>
      <c r="D78" s="10">
        <v>0</v>
      </c>
      <c r="E78" s="10">
        <v>34</v>
      </c>
    </row>
    <row r="79" spans="1:5" x14ac:dyDescent="0.25">
      <c r="A79" s="11" t="s">
        <v>137</v>
      </c>
      <c r="B79" s="10">
        <v>22580</v>
      </c>
      <c r="C79" s="10">
        <v>16787</v>
      </c>
      <c r="D79" s="10">
        <v>458</v>
      </c>
      <c r="E79" s="10">
        <v>5335</v>
      </c>
    </row>
    <row r="80" spans="1:5" x14ac:dyDescent="0.25">
      <c r="A80" s="11" t="s">
        <v>138</v>
      </c>
      <c r="B80" s="10">
        <v>79</v>
      </c>
      <c r="C80" s="10">
        <v>56</v>
      </c>
      <c r="D80" s="10">
        <v>3</v>
      </c>
      <c r="E80" s="10">
        <v>20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436</v>
      </c>
      <c r="C83" s="10">
        <v>300</v>
      </c>
      <c r="D83" s="10">
        <v>104</v>
      </c>
      <c r="E83" s="10">
        <v>32</v>
      </c>
    </row>
    <row r="84" spans="1:5" x14ac:dyDescent="0.25">
      <c r="A84" s="11" t="s">
        <v>142</v>
      </c>
      <c r="B84" s="10">
        <v>852</v>
      </c>
      <c r="C84" s="10">
        <v>342</v>
      </c>
      <c r="D84" s="10">
        <v>15</v>
      </c>
      <c r="E84" s="10">
        <v>495</v>
      </c>
    </row>
    <row r="85" spans="1:5" x14ac:dyDescent="0.25">
      <c r="A85" s="11" t="s">
        <v>143</v>
      </c>
      <c r="B85" s="10">
        <v>12979</v>
      </c>
      <c r="C85" s="10">
        <v>11436</v>
      </c>
      <c r="D85" s="10">
        <v>68</v>
      </c>
      <c r="E85" s="10">
        <v>1475</v>
      </c>
    </row>
    <row r="86" spans="1:5" x14ac:dyDescent="0.25">
      <c r="A86" s="11" t="s">
        <v>144</v>
      </c>
      <c r="B86" s="10">
        <v>9</v>
      </c>
      <c r="C86" s="10">
        <v>2</v>
      </c>
      <c r="D86" s="10">
        <v>2</v>
      </c>
      <c r="E86" s="10">
        <v>5</v>
      </c>
    </row>
    <row r="87" spans="1:5" x14ac:dyDescent="0.25">
      <c r="A87" s="11" t="s">
        <v>145</v>
      </c>
      <c r="B87" s="10">
        <v>13</v>
      </c>
      <c r="C87" s="10">
        <v>5</v>
      </c>
      <c r="D87" s="10">
        <v>4</v>
      </c>
      <c r="E87" s="10">
        <v>4</v>
      </c>
    </row>
    <row r="88" spans="1:5" x14ac:dyDescent="0.25">
      <c r="A88" s="11" t="s">
        <v>146</v>
      </c>
      <c r="B88" s="10">
        <v>5117</v>
      </c>
      <c r="C88" s="10">
        <v>1870</v>
      </c>
      <c r="D88" s="10">
        <v>117</v>
      </c>
      <c r="E88" s="10">
        <v>3130</v>
      </c>
    </row>
    <row r="89" spans="1:5" x14ac:dyDescent="0.25">
      <c r="A89" s="11" t="s">
        <v>147</v>
      </c>
      <c r="B89" s="10">
        <v>3095</v>
      </c>
      <c r="C89" s="10">
        <v>2776</v>
      </c>
      <c r="D89" s="10">
        <v>145</v>
      </c>
      <c r="E89" s="10">
        <v>174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8729</v>
      </c>
      <c r="C92" s="10">
        <v>6667</v>
      </c>
      <c r="D92" s="10">
        <v>975</v>
      </c>
      <c r="E92" s="10">
        <v>1087</v>
      </c>
    </row>
    <row r="93" spans="1:5" x14ac:dyDescent="0.25">
      <c r="A93" s="11" t="s">
        <v>151</v>
      </c>
      <c r="B93" s="10">
        <v>4854</v>
      </c>
      <c r="C93" s="10">
        <v>3619</v>
      </c>
      <c r="D93" s="10">
        <v>632</v>
      </c>
      <c r="E93" s="10">
        <v>603</v>
      </c>
    </row>
    <row r="94" spans="1:5" x14ac:dyDescent="0.25">
      <c r="A94" s="11" t="s">
        <v>152</v>
      </c>
      <c r="B94" s="10">
        <v>33</v>
      </c>
      <c r="C94" s="10">
        <v>16</v>
      </c>
      <c r="D94" s="10">
        <v>17</v>
      </c>
      <c r="E94" s="10">
        <v>0</v>
      </c>
    </row>
    <row r="95" spans="1:5" x14ac:dyDescent="0.25">
      <c r="A95" s="11" t="s">
        <v>153</v>
      </c>
      <c r="B95" s="10">
        <v>257</v>
      </c>
      <c r="C95" s="10">
        <v>85</v>
      </c>
      <c r="D95" s="10">
        <v>42</v>
      </c>
      <c r="E95" s="10">
        <v>130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3521</v>
      </c>
      <c r="C97" s="10">
        <v>2900</v>
      </c>
      <c r="D97" s="10">
        <v>284</v>
      </c>
      <c r="E97" s="10">
        <v>337</v>
      </c>
    </row>
    <row r="98" spans="1:5" x14ac:dyDescent="0.25">
      <c r="A98" s="11" t="s">
        <v>156</v>
      </c>
      <c r="B98" s="10">
        <v>4</v>
      </c>
      <c r="C98" s="10">
        <v>4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60</v>
      </c>
      <c r="C100" s="10">
        <v>43</v>
      </c>
      <c r="D100" s="10">
        <v>0</v>
      </c>
      <c r="E100" s="10">
        <v>17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7" sqref="I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55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3452</v>
      </c>
      <c r="C9" s="10">
        <v>2361</v>
      </c>
      <c r="D9" s="10">
        <v>174</v>
      </c>
      <c r="E9" s="10">
        <v>917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77</v>
      </c>
      <c r="C11" s="10">
        <v>33</v>
      </c>
      <c r="D11" s="10">
        <v>0</v>
      </c>
      <c r="E11" s="10">
        <v>44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33</v>
      </c>
      <c r="C19" s="10">
        <v>33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27</v>
      </c>
      <c r="C21" s="10">
        <v>0</v>
      </c>
      <c r="D21" s="10">
        <v>0</v>
      </c>
      <c r="E21" s="10">
        <v>27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17</v>
      </c>
      <c r="C28" s="10">
        <v>0</v>
      </c>
      <c r="D28" s="10">
        <v>0</v>
      </c>
      <c r="E28" s="10">
        <v>17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5</v>
      </c>
      <c r="C30" s="10">
        <v>0</v>
      </c>
      <c r="D30" s="10">
        <v>0</v>
      </c>
      <c r="E30" s="10">
        <v>5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1</v>
      </c>
      <c r="C36" s="10">
        <v>0</v>
      </c>
      <c r="D36" s="10">
        <v>0</v>
      </c>
      <c r="E36" s="10">
        <v>1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4</v>
      </c>
      <c r="C41" s="10">
        <v>0</v>
      </c>
      <c r="D41" s="10">
        <v>0</v>
      </c>
      <c r="E41" s="10">
        <v>4</v>
      </c>
    </row>
    <row r="42" spans="1:5" x14ac:dyDescent="0.25">
      <c r="A42" s="11" t="s">
        <v>100</v>
      </c>
      <c r="B42" s="10">
        <v>9</v>
      </c>
      <c r="C42" s="10">
        <v>7</v>
      </c>
      <c r="D42" s="10">
        <v>1</v>
      </c>
      <c r="E42" s="10">
        <v>1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9</v>
      </c>
      <c r="C45" s="10">
        <v>7</v>
      </c>
      <c r="D45" s="10">
        <v>1</v>
      </c>
      <c r="E45" s="10">
        <v>1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482</v>
      </c>
      <c r="C50" s="10">
        <v>324</v>
      </c>
      <c r="D50" s="10">
        <v>4</v>
      </c>
      <c r="E50" s="10">
        <v>154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1</v>
      </c>
      <c r="C53" s="10">
        <v>1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481</v>
      </c>
      <c r="C56" s="10">
        <v>323</v>
      </c>
      <c r="D56" s="10">
        <v>4</v>
      </c>
      <c r="E56" s="10">
        <v>154</v>
      </c>
    </row>
    <row r="57" spans="1:5" x14ac:dyDescent="0.25">
      <c r="A57" s="11" t="s">
        <v>115</v>
      </c>
      <c r="B57" s="10">
        <v>57</v>
      </c>
      <c r="C57" s="10">
        <v>51</v>
      </c>
      <c r="D57" s="10">
        <v>0</v>
      </c>
      <c r="E57" s="10">
        <v>6</v>
      </c>
    </row>
    <row r="58" spans="1:5" x14ac:dyDescent="0.25">
      <c r="A58" s="11" t="s">
        <v>116</v>
      </c>
      <c r="B58" s="10">
        <v>52</v>
      </c>
      <c r="C58" s="10">
        <v>51</v>
      </c>
      <c r="D58" s="10">
        <v>0</v>
      </c>
      <c r="E58" s="10">
        <v>1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1</v>
      </c>
      <c r="C64" s="10">
        <v>0</v>
      </c>
      <c r="D64" s="10">
        <v>0</v>
      </c>
      <c r="E64" s="10">
        <v>1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4</v>
      </c>
      <c r="C68" s="10">
        <v>0</v>
      </c>
      <c r="D68" s="10">
        <v>0</v>
      </c>
      <c r="E68" s="10">
        <v>4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9</v>
      </c>
      <c r="C72" s="10">
        <v>6</v>
      </c>
      <c r="D72" s="10">
        <v>0</v>
      </c>
      <c r="E72" s="10">
        <v>3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3</v>
      </c>
      <c r="C75" s="10">
        <v>0</v>
      </c>
      <c r="D75" s="10">
        <v>0</v>
      </c>
      <c r="E75" s="10">
        <v>3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6</v>
      </c>
      <c r="C77" s="10">
        <v>6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2745</v>
      </c>
      <c r="C79" s="10">
        <v>1932</v>
      </c>
      <c r="D79" s="10">
        <v>123</v>
      </c>
      <c r="E79" s="10">
        <v>690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3</v>
      </c>
      <c r="C86" s="10">
        <v>2</v>
      </c>
      <c r="D86" s="10">
        <v>1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2664</v>
      </c>
      <c r="C88" s="10">
        <v>1860</v>
      </c>
      <c r="D88" s="10">
        <v>116</v>
      </c>
      <c r="E88" s="10">
        <v>688</v>
      </c>
    </row>
    <row r="89" spans="1:5" x14ac:dyDescent="0.25">
      <c r="A89" s="11" t="s">
        <v>147</v>
      </c>
      <c r="B89" s="10">
        <v>78</v>
      </c>
      <c r="C89" s="10">
        <v>70</v>
      </c>
      <c r="D89" s="10">
        <v>6</v>
      </c>
      <c r="E89" s="10">
        <v>2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68</v>
      </c>
      <c r="C92" s="10">
        <v>8</v>
      </c>
      <c r="D92" s="10">
        <v>46</v>
      </c>
      <c r="E92" s="10">
        <v>14</v>
      </c>
    </row>
    <row r="93" spans="1:5" x14ac:dyDescent="0.25">
      <c r="A93" s="11" t="s">
        <v>151</v>
      </c>
      <c r="B93" s="10">
        <v>19</v>
      </c>
      <c r="C93" s="10">
        <v>1</v>
      </c>
      <c r="D93" s="10">
        <v>4</v>
      </c>
      <c r="E93" s="10">
        <v>14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49</v>
      </c>
      <c r="C95" s="10">
        <v>7</v>
      </c>
      <c r="D95" s="10">
        <v>42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7" sqref="I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56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1195</v>
      </c>
      <c r="C9" s="10">
        <v>969</v>
      </c>
      <c r="D9" s="10">
        <v>3</v>
      </c>
      <c r="E9" s="10">
        <v>223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452</v>
      </c>
      <c r="C11" s="10">
        <v>371</v>
      </c>
      <c r="D11" s="10">
        <v>3</v>
      </c>
      <c r="E11" s="10">
        <v>78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18</v>
      </c>
      <c r="C13" s="10">
        <v>16</v>
      </c>
      <c r="D13" s="10">
        <v>0</v>
      </c>
      <c r="E13" s="10">
        <v>2</v>
      </c>
    </row>
    <row r="14" spans="1:6" x14ac:dyDescent="0.25">
      <c r="A14" s="11" t="s">
        <v>72</v>
      </c>
      <c r="B14" s="10">
        <v>9</v>
      </c>
      <c r="C14" s="10">
        <v>4</v>
      </c>
      <c r="D14" s="10">
        <v>0</v>
      </c>
      <c r="E14" s="10">
        <v>5</v>
      </c>
    </row>
    <row r="15" spans="1:6" x14ac:dyDescent="0.25">
      <c r="A15" s="11" t="s">
        <v>73</v>
      </c>
      <c r="B15" s="10">
        <v>6</v>
      </c>
      <c r="C15" s="10">
        <v>5</v>
      </c>
      <c r="D15" s="10">
        <v>0</v>
      </c>
      <c r="E15" s="10">
        <v>1</v>
      </c>
    </row>
    <row r="16" spans="1:6" x14ac:dyDescent="0.25">
      <c r="A16" s="11" t="s">
        <v>74</v>
      </c>
      <c r="B16" s="10">
        <v>29</v>
      </c>
      <c r="C16" s="10">
        <v>19</v>
      </c>
      <c r="D16" s="10">
        <v>2</v>
      </c>
      <c r="E16" s="10">
        <v>8</v>
      </c>
    </row>
    <row r="17" spans="1:5" x14ac:dyDescent="0.25">
      <c r="A17" s="11" t="s">
        <v>75</v>
      </c>
      <c r="B17" s="10">
        <v>23</v>
      </c>
      <c r="C17" s="10">
        <v>23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9</v>
      </c>
      <c r="C18" s="10">
        <v>6</v>
      </c>
      <c r="D18" s="10">
        <v>0</v>
      </c>
      <c r="E18" s="10">
        <v>3</v>
      </c>
    </row>
    <row r="19" spans="1:5" x14ac:dyDescent="0.25">
      <c r="A19" s="11" t="s">
        <v>77</v>
      </c>
      <c r="B19" s="10">
        <v>65</v>
      </c>
      <c r="C19" s="10">
        <v>55</v>
      </c>
      <c r="D19" s="10">
        <v>1</v>
      </c>
      <c r="E19" s="10">
        <v>9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108</v>
      </c>
      <c r="C21" s="10">
        <v>94</v>
      </c>
      <c r="D21" s="10">
        <v>0</v>
      </c>
      <c r="E21" s="10">
        <v>14</v>
      </c>
    </row>
    <row r="22" spans="1:5" x14ac:dyDescent="0.25">
      <c r="A22" s="11" t="s">
        <v>80</v>
      </c>
      <c r="B22" s="10">
        <v>8</v>
      </c>
      <c r="C22" s="10">
        <v>0</v>
      </c>
      <c r="D22" s="10">
        <v>0</v>
      </c>
      <c r="E22" s="10">
        <v>8</v>
      </c>
    </row>
    <row r="23" spans="1:5" x14ac:dyDescent="0.25">
      <c r="A23" s="11" t="s">
        <v>81</v>
      </c>
      <c r="B23" s="10">
        <v>3</v>
      </c>
      <c r="C23" s="10">
        <v>2</v>
      </c>
      <c r="D23" s="10">
        <v>0</v>
      </c>
      <c r="E23" s="10">
        <v>1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2</v>
      </c>
      <c r="C26" s="10">
        <v>1</v>
      </c>
      <c r="D26" s="10">
        <v>0</v>
      </c>
      <c r="E26" s="10">
        <v>1</v>
      </c>
    </row>
    <row r="27" spans="1:5" x14ac:dyDescent="0.25">
      <c r="A27" s="11" t="s">
        <v>85</v>
      </c>
      <c r="B27" s="10">
        <v>81</v>
      </c>
      <c r="C27" s="10">
        <v>69</v>
      </c>
      <c r="D27" s="10">
        <v>0</v>
      </c>
      <c r="E27" s="10">
        <v>12</v>
      </c>
    </row>
    <row r="28" spans="1:5" x14ac:dyDescent="0.25">
      <c r="A28" s="11" t="s">
        <v>86</v>
      </c>
      <c r="B28" s="10">
        <v>50</v>
      </c>
      <c r="C28" s="10">
        <v>43</v>
      </c>
      <c r="D28" s="10">
        <v>0</v>
      </c>
      <c r="E28" s="10">
        <v>7</v>
      </c>
    </row>
    <row r="29" spans="1:5" x14ac:dyDescent="0.25">
      <c r="A29" s="11" t="s">
        <v>87</v>
      </c>
      <c r="B29" s="10">
        <v>41</v>
      </c>
      <c r="C29" s="10">
        <v>34</v>
      </c>
      <c r="D29" s="10">
        <v>0</v>
      </c>
      <c r="E29" s="10">
        <v>7</v>
      </c>
    </row>
    <row r="30" spans="1:5" x14ac:dyDescent="0.25">
      <c r="A30" s="11" t="s">
        <v>88</v>
      </c>
      <c r="B30" s="10">
        <v>95</v>
      </c>
      <c r="C30" s="10">
        <v>56</v>
      </c>
      <c r="D30" s="10">
        <v>0</v>
      </c>
      <c r="E30" s="10">
        <v>39</v>
      </c>
    </row>
    <row r="31" spans="1:5" x14ac:dyDescent="0.25">
      <c r="A31" s="11" t="s">
        <v>89</v>
      </c>
      <c r="B31" s="10">
        <v>1</v>
      </c>
      <c r="C31" s="10">
        <v>0</v>
      </c>
      <c r="D31" s="10">
        <v>0</v>
      </c>
      <c r="E31" s="10">
        <v>1</v>
      </c>
    </row>
    <row r="32" spans="1:5" x14ac:dyDescent="0.25">
      <c r="A32" s="11" t="s">
        <v>90</v>
      </c>
      <c r="B32" s="10">
        <v>12</v>
      </c>
      <c r="C32" s="10">
        <v>10</v>
      </c>
      <c r="D32" s="10">
        <v>0</v>
      </c>
      <c r="E32" s="10">
        <v>2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48</v>
      </c>
      <c r="C36" s="10">
        <v>14</v>
      </c>
      <c r="D36" s="10">
        <v>0</v>
      </c>
      <c r="E36" s="10">
        <v>34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34</v>
      </c>
      <c r="C40" s="10">
        <v>32</v>
      </c>
      <c r="D40" s="10">
        <v>0</v>
      </c>
      <c r="E40" s="10">
        <v>2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6</v>
      </c>
      <c r="C42" s="10">
        <v>5</v>
      </c>
      <c r="D42" s="10">
        <v>0</v>
      </c>
      <c r="E42" s="10">
        <v>1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2</v>
      </c>
      <c r="C45" s="10">
        <v>2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4</v>
      </c>
      <c r="C49" s="10">
        <v>3</v>
      </c>
      <c r="D49" s="10">
        <v>0</v>
      </c>
      <c r="E49" s="10">
        <v>1</v>
      </c>
    </row>
    <row r="50" spans="1:5" x14ac:dyDescent="0.25">
      <c r="A50" s="11" t="s">
        <v>108</v>
      </c>
      <c r="B50" s="10">
        <v>197</v>
      </c>
      <c r="C50" s="10">
        <v>166</v>
      </c>
      <c r="D50" s="10">
        <v>0</v>
      </c>
      <c r="E50" s="10">
        <v>31</v>
      </c>
    </row>
    <row r="51" spans="1:5" x14ac:dyDescent="0.25">
      <c r="A51" s="11" t="s">
        <v>109</v>
      </c>
      <c r="B51" s="10">
        <v>1</v>
      </c>
      <c r="C51" s="10">
        <v>1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103</v>
      </c>
      <c r="C53" s="10">
        <v>83</v>
      </c>
      <c r="D53" s="10">
        <v>0</v>
      </c>
      <c r="E53" s="10">
        <v>20</v>
      </c>
    </row>
    <row r="54" spans="1:5" x14ac:dyDescent="0.25">
      <c r="A54" s="11" t="s">
        <v>112</v>
      </c>
      <c r="B54" s="10">
        <v>63</v>
      </c>
      <c r="C54" s="10">
        <v>52</v>
      </c>
      <c r="D54" s="10">
        <v>0</v>
      </c>
      <c r="E54" s="10">
        <v>11</v>
      </c>
    </row>
    <row r="55" spans="1:5" x14ac:dyDescent="0.25">
      <c r="A55" s="11" t="s">
        <v>113</v>
      </c>
      <c r="B55" s="10">
        <v>9</v>
      </c>
      <c r="C55" s="10">
        <v>9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21</v>
      </c>
      <c r="C56" s="10">
        <v>21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118</v>
      </c>
      <c r="C57" s="10">
        <v>97</v>
      </c>
      <c r="D57" s="10">
        <v>0</v>
      </c>
      <c r="E57" s="10">
        <v>21</v>
      </c>
    </row>
    <row r="58" spans="1:5" x14ac:dyDescent="0.25">
      <c r="A58" s="11" t="s">
        <v>116</v>
      </c>
      <c r="B58" s="10">
        <v>24</v>
      </c>
      <c r="C58" s="10">
        <v>5</v>
      </c>
      <c r="D58" s="10">
        <v>0</v>
      </c>
      <c r="E58" s="10">
        <v>19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2</v>
      </c>
      <c r="C60" s="10">
        <v>2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27</v>
      </c>
      <c r="C61" s="10">
        <v>27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1</v>
      </c>
      <c r="C62" s="10">
        <v>1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1</v>
      </c>
      <c r="C64" s="10">
        <v>0</v>
      </c>
      <c r="D64" s="10">
        <v>0</v>
      </c>
      <c r="E64" s="10">
        <v>1</v>
      </c>
    </row>
    <row r="65" spans="1:5" x14ac:dyDescent="0.25">
      <c r="A65" s="11" t="s">
        <v>123</v>
      </c>
      <c r="B65" s="10">
        <v>42</v>
      </c>
      <c r="C65" s="10">
        <v>42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8</v>
      </c>
      <c r="C66" s="10">
        <v>8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12</v>
      </c>
      <c r="C67" s="10">
        <v>12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1</v>
      </c>
      <c r="C68" s="10">
        <v>0</v>
      </c>
      <c r="D68" s="10">
        <v>0</v>
      </c>
      <c r="E68" s="10">
        <v>1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62</v>
      </c>
      <c r="C72" s="10">
        <v>52</v>
      </c>
      <c r="D72" s="10">
        <v>0</v>
      </c>
      <c r="E72" s="10">
        <v>10</v>
      </c>
    </row>
    <row r="73" spans="1:5" x14ac:dyDescent="0.25">
      <c r="A73" s="11" t="s">
        <v>131</v>
      </c>
      <c r="B73" s="10">
        <v>3</v>
      </c>
      <c r="C73" s="10">
        <v>3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16</v>
      </c>
      <c r="C74" s="10">
        <v>14</v>
      </c>
      <c r="D74" s="10">
        <v>0</v>
      </c>
      <c r="E74" s="10">
        <v>2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37</v>
      </c>
      <c r="C76" s="10">
        <v>29</v>
      </c>
      <c r="D76" s="10">
        <v>0</v>
      </c>
      <c r="E76" s="10">
        <v>8</v>
      </c>
    </row>
    <row r="77" spans="1:5" x14ac:dyDescent="0.25">
      <c r="A77" s="11" t="s">
        <v>135</v>
      </c>
      <c r="B77" s="10">
        <v>6</v>
      </c>
      <c r="C77" s="10">
        <v>6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171</v>
      </c>
      <c r="C79" s="10">
        <v>148</v>
      </c>
      <c r="D79" s="10">
        <v>0</v>
      </c>
      <c r="E79" s="10">
        <v>23</v>
      </c>
    </row>
    <row r="80" spans="1:5" x14ac:dyDescent="0.25">
      <c r="A80" s="11" t="s">
        <v>138</v>
      </c>
      <c r="B80" s="10">
        <v>1</v>
      </c>
      <c r="C80" s="10">
        <v>1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71</v>
      </c>
      <c r="C83" s="10">
        <v>64</v>
      </c>
      <c r="D83" s="10">
        <v>0</v>
      </c>
      <c r="E83" s="10">
        <v>7</v>
      </c>
    </row>
    <row r="84" spans="1:5" x14ac:dyDescent="0.25">
      <c r="A84" s="11" t="s">
        <v>142</v>
      </c>
      <c r="B84" s="10">
        <v>11</v>
      </c>
      <c r="C84" s="10">
        <v>11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14</v>
      </c>
      <c r="C85" s="10">
        <v>11</v>
      </c>
      <c r="D85" s="10">
        <v>0</v>
      </c>
      <c r="E85" s="10">
        <v>3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10</v>
      </c>
      <c r="C88" s="10">
        <v>10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64</v>
      </c>
      <c r="C89" s="10">
        <v>51</v>
      </c>
      <c r="D89" s="10">
        <v>0</v>
      </c>
      <c r="E89" s="10">
        <v>13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94</v>
      </c>
      <c r="C92" s="10">
        <v>74</v>
      </c>
      <c r="D92" s="10">
        <v>0</v>
      </c>
      <c r="E92" s="10">
        <v>20</v>
      </c>
    </row>
    <row r="93" spans="1:5" x14ac:dyDescent="0.25">
      <c r="A93" s="11" t="s">
        <v>151</v>
      </c>
      <c r="B93" s="10">
        <v>63</v>
      </c>
      <c r="C93" s="10">
        <v>63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5</v>
      </c>
      <c r="C94" s="10">
        <v>5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3</v>
      </c>
      <c r="C95" s="10">
        <v>0</v>
      </c>
      <c r="D95" s="10">
        <v>0</v>
      </c>
      <c r="E95" s="10">
        <v>3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4</v>
      </c>
      <c r="C98" s="10">
        <v>4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19</v>
      </c>
      <c r="C100" s="10">
        <v>2</v>
      </c>
      <c r="D100" s="10">
        <v>0</v>
      </c>
      <c r="E100" s="10">
        <v>17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7" sqref="I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57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6826</v>
      </c>
      <c r="C9" s="10">
        <v>5019</v>
      </c>
      <c r="D9" s="10">
        <v>953</v>
      </c>
      <c r="E9" s="10">
        <v>854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213</v>
      </c>
      <c r="C11" s="10">
        <v>91</v>
      </c>
      <c r="D11" s="10">
        <v>22</v>
      </c>
      <c r="E11" s="10">
        <v>100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37</v>
      </c>
      <c r="C15" s="10">
        <v>0</v>
      </c>
      <c r="D15" s="10">
        <v>0</v>
      </c>
      <c r="E15" s="10">
        <v>37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21</v>
      </c>
      <c r="C17" s="10">
        <v>21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3</v>
      </c>
      <c r="C19" s="10">
        <v>3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2</v>
      </c>
      <c r="C21" s="10">
        <v>2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150</v>
      </c>
      <c r="C28" s="10">
        <v>65</v>
      </c>
      <c r="D28" s="10">
        <v>22</v>
      </c>
      <c r="E28" s="10">
        <v>63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78</v>
      </c>
      <c r="C30" s="10">
        <v>52</v>
      </c>
      <c r="D30" s="10">
        <v>0</v>
      </c>
      <c r="E30" s="10">
        <v>26</v>
      </c>
    </row>
    <row r="31" spans="1:5" x14ac:dyDescent="0.25">
      <c r="A31" s="11" t="s">
        <v>89</v>
      </c>
      <c r="B31" s="10">
        <v>62</v>
      </c>
      <c r="C31" s="10">
        <v>41</v>
      </c>
      <c r="D31" s="10">
        <v>0</v>
      </c>
      <c r="E31" s="10">
        <v>21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13</v>
      </c>
      <c r="C34" s="10">
        <v>11</v>
      </c>
      <c r="D34" s="10">
        <v>0</v>
      </c>
      <c r="E34" s="10">
        <v>2</v>
      </c>
    </row>
    <row r="35" spans="1:5" x14ac:dyDescent="0.25">
      <c r="A35" s="11" t="s">
        <v>93</v>
      </c>
      <c r="B35" s="10">
        <v>1</v>
      </c>
      <c r="C35" s="10">
        <v>0</v>
      </c>
      <c r="D35" s="10">
        <v>0</v>
      </c>
      <c r="E35" s="10">
        <v>1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1</v>
      </c>
      <c r="C37" s="10">
        <v>0</v>
      </c>
      <c r="D37" s="10">
        <v>0</v>
      </c>
      <c r="E37" s="10">
        <v>1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1</v>
      </c>
      <c r="C40" s="10">
        <v>0</v>
      </c>
      <c r="D40" s="10">
        <v>0</v>
      </c>
      <c r="E40" s="10">
        <v>1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472</v>
      </c>
      <c r="C42" s="10">
        <v>288</v>
      </c>
      <c r="D42" s="10">
        <v>165</v>
      </c>
      <c r="E42" s="10">
        <v>19</v>
      </c>
    </row>
    <row r="43" spans="1:5" x14ac:dyDescent="0.25">
      <c r="A43" s="11" t="s">
        <v>101</v>
      </c>
      <c r="B43" s="10">
        <v>75</v>
      </c>
      <c r="C43" s="10">
        <v>69</v>
      </c>
      <c r="D43" s="10">
        <v>0</v>
      </c>
      <c r="E43" s="10">
        <v>6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172</v>
      </c>
      <c r="C46" s="10">
        <v>31</v>
      </c>
      <c r="D46" s="10">
        <v>134</v>
      </c>
      <c r="E46" s="10">
        <v>7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225</v>
      </c>
      <c r="C49" s="10">
        <v>188</v>
      </c>
      <c r="D49" s="10">
        <v>31</v>
      </c>
      <c r="E49" s="10">
        <v>6</v>
      </c>
    </row>
    <row r="50" spans="1:5" x14ac:dyDescent="0.25">
      <c r="A50" s="11" t="s">
        <v>108</v>
      </c>
      <c r="B50" s="10">
        <v>893</v>
      </c>
      <c r="C50" s="10">
        <v>643</v>
      </c>
      <c r="D50" s="10">
        <v>80</v>
      </c>
      <c r="E50" s="10">
        <v>170</v>
      </c>
    </row>
    <row r="51" spans="1:5" x14ac:dyDescent="0.25">
      <c r="A51" s="11" t="s">
        <v>109</v>
      </c>
      <c r="B51" s="10">
        <v>8</v>
      </c>
      <c r="C51" s="10">
        <v>6</v>
      </c>
      <c r="D51" s="10">
        <v>2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885</v>
      </c>
      <c r="C53" s="10">
        <v>637</v>
      </c>
      <c r="D53" s="10">
        <v>78</v>
      </c>
      <c r="E53" s="10">
        <v>170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343</v>
      </c>
      <c r="C57" s="10">
        <v>300</v>
      </c>
      <c r="D57" s="10">
        <v>28</v>
      </c>
      <c r="E57" s="10">
        <v>15</v>
      </c>
    </row>
    <row r="58" spans="1:5" x14ac:dyDescent="0.25">
      <c r="A58" s="11" t="s">
        <v>116</v>
      </c>
      <c r="B58" s="10">
        <v>237</v>
      </c>
      <c r="C58" s="10">
        <v>209</v>
      </c>
      <c r="D58" s="10">
        <v>14</v>
      </c>
      <c r="E58" s="10">
        <v>14</v>
      </c>
    </row>
    <row r="59" spans="1:5" x14ac:dyDescent="0.25">
      <c r="A59" s="11" t="s">
        <v>117</v>
      </c>
      <c r="B59" s="10">
        <v>1</v>
      </c>
      <c r="C59" s="10">
        <v>0</v>
      </c>
      <c r="D59" s="10">
        <v>0</v>
      </c>
      <c r="E59" s="10">
        <v>1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101</v>
      </c>
      <c r="C61" s="10">
        <v>87</v>
      </c>
      <c r="D61" s="10">
        <v>14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1</v>
      </c>
      <c r="C68" s="10">
        <v>1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1</v>
      </c>
      <c r="C69" s="10">
        <v>1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2</v>
      </c>
      <c r="C71" s="10">
        <v>2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6</v>
      </c>
      <c r="C72" s="10">
        <v>6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6</v>
      </c>
      <c r="C77" s="10">
        <v>6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1465</v>
      </c>
      <c r="C79" s="10">
        <v>1342</v>
      </c>
      <c r="D79" s="10">
        <v>79</v>
      </c>
      <c r="E79" s="10">
        <v>44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17</v>
      </c>
      <c r="C85" s="10">
        <v>15</v>
      </c>
      <c r="D85" s="10">
        <v>1</v>
      </c>
      <c r="E85" s="10">
        <v>1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2</v>
      </c>
      <c r="C88" s="10">
        <v>0</v>
      </c>
      <c r="D88" s="10">
        <v>1</v>
      </c>
      <c r="E88" s="10">
        <v>1</v>
      </c>
    </row>
    <row r="89" spans="1:5" x14ac:dyDescent="0.25">
      <c r="A89" s="11" t="s">
        <v>147</v>
      </c>
      <c r="B89" s="10">
        <v>1446</v>
      </c>
      <c r="C89" s="10">
        <v>1327</v>
      </c>
      <c r="D89" s="10">
        <v>77</v>
      </c>
      <c r="E89" s="10">
        <v>42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3356</v>
      </c>
      <c r="C92" s="10">
        <v>2297</v>
      </c>
      <c r="D92" s="10">
        <v>579</v>
      </c>
      <c r="E92" s="10">
        <v>480</v>
      </c>
    </row>
    <row r="93" spans="1:5" x14ac:dyDescent="0.25">
      <c r="A93" s="11" t="s">
        <v>151</v>
      </c>
      <c r="B93" s="10">
        <v>3356</v>
      </c>
      <c r="C93" s="10">
        <v>2297</v>
      </c>
      <c r="D93" s="10">
        <v>579</v>
      </c>
      <c r="E93" s="10">
        <v>480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7" sqref="I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1.5" customHeight="1" x14ac:dyDescent="0.25">
      <c r="A5" s="22" t="s">
        <v>58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35869</v>
      </c>
      <c r="C9" s="10">
        <v>25305</v>
      </c>
      <c r="D9" s="10">
        <v>1597</v>
      </c>
      <c r="E9" s="10">
        <v>8967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4680</v>
      </c>
      <c r="C11" s="10">
        <v>3295</v>
      </c>
      <c r="D11" s="10">
        <v>310</v>
      </c>
      <c r="E11" s="10">
        <v>1075</v>
      </c>
    </row>
    <row r="12" spans="1:6" x14ac:dyDescent="0.25">
      <c r="A12" s="11" t="s">
        <v>70</v>
      </c>
      <c r="B12" s="10">
        <v>6</v>
      </c>
      <c r="C12" s="10">
        <v>4</v>
      </c>
      <c r="D12" s="10">
        <v>0</v>
      </c>
      <c r="E12" s="10">
        <v>2</v>
      </c>
    </row>
    <row r="13" spans="1:6" x14ac:dyDescent="0.25">
      <c r="A13" s="11" t="s">
        <v>71</v>
      </c>
      <c r="B13" s="10">
        <v>50</v>
      </c>
      <c r="C13" s="10">
        <v>0</v>
      </c>
      <c r="D13" s="10">
        <v>0</v>
      </c>
      <c r="E13" s="10">
        <v>50</v>
      </c>
    </row>
    <row r="14" spans="1:6" x14ac:dyDescent="0.25">
      <c r="A14" s="11" t="s">
        <v>72</v>
      </c>
      <c r="B14" s="10">
        <v>56</v>
      </c>
      <c r="C14" s="10">
        <v>1</v>
      </c>
      <c r="D14" s="10">
        <v>54</v>
      </c>
      <c r="E14" s="10">
        <v>1</v>
      </c>
    </row>
    <row r="15" spans="1:6" x14ac:dyDescent="0.25">
      <c r="A15" s="11" t="s">
        <v>73</v>
      </c>
      <c r="B15" s="10">
        <v>6</v>
      </c>
      <c r="C15" s="10">
        <v>5</v>
      </c>
      <c r="D15" s="10">
        <v>1</v>
      </c>
      <c r="E15" s="10">
        <v>0</v>
      </c>
    </row>
    <row r="16" spans="1:6" x14ac:dyDescent="0.25">
      <c r="A16" s="11" t="s">
        <v>74</v>
      </c>
      <c r="B16" s="10">
        <v>194</v>
      </c>
      <c r="C16" s="10">
        <v>168</v>
      </c>
      <c r="D16" s="10">
        <v>14</v>
      </c>
      <c r="E16" s="10">
        <v>12</v>
      </c>
    </row>
    <row r="17" spans="1:5" x14ac:dyDescent="0.25">
      <c r="A17" s="11" t="s">
        <v>75</v>
      </c>
      <c r="B17" s="10">
        <v>1</v>
      </c>
      <c r="C17" s="10">
        <v>0</v>
      </c>
      <c r="D17" s="10">
        <v>0</v>
      </c>
      <c r="E17" s="10">
        <v>1</v>
      </c>
    </row>
    <row r="18" spans="1:5" x14ac:dyDescent="0.25">
      <c r="A18" s="11" t="s">
        <v>76</v>
      </c>
      <c r="B18" s="10">
        <v>870</v>
      </c>
      <c r="C18" s="10">
        <v>555</v>
      </c>
      <c r="D18" s="10">
        <v>78</v>
      </c>
      <c r="E18" s="10">
        <v>237</v>
      </c>
    </row>
    <row r="19" spans="1:5" x14ac:dyDescent="0.25">
      <c r="A19" s="11" t="s">
        <v>77</v>
      </c>
      <c r="B19" s="10">
        <v>235</v>
      </c>
      <c r="C19" s="10">
        <v>79</v>
      </c>
      <c r="D19" s="10">
        <v>15</v>
      </c>
      <c r="E19" s="10">
        <v>141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1822</v>
      </c>
      <c r="C21" s="10">
        <v>1315</v>
      </c>
      <c r="D21" s="10">
        <v>43</v>
      </c>
      <c r="E21" s="10">
        <v>464</v>
      </c>
    </row>
    <row r="22" spans="1:5" x14ac:dyDescent="0.25">
      <c r="A22" s="11" t="s">
        <v>80</v>
      </c>
      <c r="B22" s="10">
        <v>57</v>
      </c>
      <c r="C22" s="10">
        <v>52</v>
      </c>
      <c r="D22" s="10">
        <v>2</v>
      </c>
      <c r="E22" s="10">
        <v>3</v>
      </c>
    </row>
    <row r="23" spans="1:5" x14ac:dyDescent="0.25">
      <c r="A23" s="11" t="s">
        <v>81</v>
      </c>
      <c r="B23" s="10">
        <v>66</v>
      </c>
      <c r="C23" s="10">
        <v>60</v>
      </c>
      <c r="D23" s="10">
        <v>6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288</v>
      </c>
      <c r="C25" s="10">
        <v>209</v>
      </c>
      <c r="D25" s="10">
        <v>37</v>
      </c>
      <c r="E25" s="10">
        <v>42</v>
      </c>
    </row>
    <row r="26" spans="1:5" x14ac:dyDescent="0.25">
      <c r="A26" s="11" t="s">
        <v>84</v>
      </c>
      <c r="B26" s="10">
        <v>12</v>
      </c>
      <c r="C26" s="10">
        <v>3</v>
      </c>
      <c r="D26" s="10">
        <v>1</v>
      </c>
      <c r="E26" s="10">
        <v>8</v>
      </c>
    </row>
    <row r="27" spans="1:5" x14ac:dyDescent="0.25">
      <c r="A27" s="11" t="s">
        <v>85</v>
      </c>
      <c r="B27" s="10">
        <v>360</v>
      </c>
      <c r="C27" s="10">
        <v>284</v>
      </c>
      <c r="D27" s="10">
        <v>51</v>
      </c>
      <c r="E27" s="10">
        <v>25</v>
      </c>
    </row>
    <row r="28" spans="1:5" x14ac:dyDescent="0.25">
      <c r="A28" s="11" t="s">
        <v>86</v>
      </c>
      <c r="B28" s="10">
        <v>31</v>
      </c>
      <c r="C28" s="10">
        <v>29</v>
      </c>
      <c r="D28" s="10">
        <v>1</v>
      </c>
      <c r="E28" s="10">
        <v>1</v>
      </c>
    </row>
    <row r="29" spans="1:5" x14ac:dyDescent="0.25">
      <c r="A29" s="11" t="s">
        <v>87</v>
      </c>
      <c r="B29" s="10">
        <v>626</v>
      </c>
      <c r="C29" s="10">
        <v>531</v>
      </c>
      <c r="D29" s="10">
        <v>7</v>
      </c>
      <c r="E29" s="10">
        <v>88</v>
      </c>
    </row>
    <row r="30" spans="1:5" x14ac:dyDescent="0.25">
      <c r="A30" s="11" t="s">
        <v>88</v>
      </c>
      <c r="B30" s="10">
        <v>540</v>
      </c>
      <c r="C30" s="10">
        <v>414</v>
      </c>
      <c r="D30" s="10">
        <v>9</v>
      </c>
      <c r="E30" s="10">
        <v>117</v>
      </c>
    </row>
    <row r="31" spans="1:5" x14ac:dyDescent="0.25">
      <c r="A31" s="11" t="s">
        <v>89</v>
      </c>
      <c r="B31" s="10">
        <v>15</v>
      </c>
      <c r="C31" s="10">
        <v>8</v>
      </c>
      <c r="D31" s="10">
        <v>0</v>
      </c>
      <c r="E31" s="10">
        <v>7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182</v>
      </c>
      <c r="C34" s="10">
        <v>81</v>
      </c>
      <c r="D34" s="10">
        <v>7</v>
      </c>
      <c r="E34" s="10">
        <v>94</v>
      </c>
    </row>
    <row r="35" spans="1:5" x14ac:dyDescent="0.25">
      <c r="A35" s="11" t="s">
        <v>93</v>
      </c>
      <c r="B35" s="10">
        <v>274</v>
      </c>
      <c r="C35" s="10">
        <v>260</v>
      </c>
      <c r="D35" s="10">
        <v>1</v>
      </c>
      <c r="E35" s="10">
        <v>13</v>
      </c>
    </row>
    <row r="36" spans="1:5" x14ac:dyDescent="0.25">
      <c r="A36" s="11" t="s">
        <v>94</v>
      </c>
      <c r="B36" s="10">
        <v>10</v>
      </c>
      <c r="C36" s="10">
        <v>6</v>
      </c>
      <c r="D36" s="10">
        <v>1</v>
      </c>
      <c r="E36" s="10">
        <v>3</v>
      </c>
    </row>
    <row r="37" spans="1:5" x14ac:dyDescent="0.25">
      <c r="A37" s="11" t="s">
        <v>95</v>
      </c>
      <c r="B37" s="10">
        <v>1</v>
      </c>
      <c r="C37" s="10">
        <v>1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58</v>
      </c>
      <c r="C40" s="10">
        <v>58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3494</v>
      </c>
      <c r="C42" s="10">
        <v>2047</v>
      </c>
      <c r="D42" s="10">
        <v>173</v>
      </c>
      <c r="E42" s="10">
        <v>1274</v>
      </c>
    </row>
    <row r="43" spans="1:5" x14ac:dyDescent="0.25">
      <c r="A43" s="11" t="s">
        <v>101</v>
      </c>
      <c r="B43" s="10">
        <v>1863</v>
      </c>
      <c r="C43" s="10">
        <v>1593</v>
      </c>
      <c r="D43" s="10">
        <v>65</v>
      </c>
      <c r="E43" s="10">
        <v>205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163</v>
      </c>
      <c r="C45" s="10">
        <v>8</v>
      </c>
      <c r="D45" s="10">
        <v>29</v>
      </c>
      <c r="E45" s="10">
        <v>126</v>
      </c>
    </row>
    <row r="46" spans="1:5" x14ac:dyDescent="0.25">
      <c r="A46" s="11" t="s">
        <v>104</v>
      </c>
      <c r="B46" s="10">
        <v>350</v>
      </c>
      <c r="C46" s="10">
        <v>78</v>
      </c>
      <c r="D46" s="10">
        <v>69</v>
      </c>
      <c r="E46" s="10">
        <v>203</v>
      </c>
    </row>
    <row r="47" spans="1:5" x14ac:dyDescent="0.25">
      <c r="A47" s="11" t="s">
        <v>105</v>
      </c>
      <c r="B47" s="10">
        <v>994</v>
      </c>
      <c r="C47" s="10">
        <v>282</v>
      </c>
      <c r="D47" s="10">
        <v>5</v>
      </c>
      <c r="E47" s="10">
        <v>707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124</v>
      </c>
      <c r="C49" s="10">
        <v>86</v>
      </c>
      <c r="D49" s="10">
        <v>5</v>
      </c>
      <c r="E49" s="10">
        <v>33</v>
      </c>
    </row>
    <row r="50" spans="1:5" x14ac:dyDescent="0.25">
      <c r="A50" s="11" t="s">
        <v>108</v>
      </c>
      <c r="B50" s="10">
        <v>982</v>
      </c>
      <c r="C50" s="10">
        <v>751</v>
      </c>
      <c r="D50" s="10">
        <v>115</v>
      </c>
      <c r="E50" s="10">
        <v>116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14</v>
      </c>
      <c r="C52" s="10">
        <v>0</v>
      </c>
      <c r="D52" s="10">
        <v>0</v>
      </c>
      <c r="E52" s="10">
        <v>14</v>
      </c>
    </row>
    <row r="53" spans="1:5" x14ac:dyDescent="0.25">
      <c r="A53" s="11" t="s">
        <v>111</v>
      </c>
      <c r="B53" s="10">
        <v>583</v>
      </c>
      <c r="C53" s="10">
        <v>389</v>
      </c>
      <c r="D53" s="10">
        <v>108</v>
      </c>
      <c r="E53" s="10">
        <v>86</v>
      </c>
    </row>
    <row r="54" spans="1:5" x14ac:dyDescent="0.25">
      <c r="A54" s="11" t="s">
        <v>112</v>
      </c>
      <c r="B54" s="10">
        <v>38</v>
      </c>
      <c r="C54" s="10">
        <v>21</v>
      </c>
      <c r="D54" s="10">
        <v>1</v>
      </c>
      <c r="E54" s="10">
        <v>16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347</v>
      </c>
      <c r="C56" s="10">
        <v>341</v>
      </c>
      <c r="D56" s="10">
        <v>6</v>
      </c>
      <c r="E56" s="10">
        <v>0</v>
      </c>
    </row>
    <row r="57" spans="1:5" x14ac:dyDescent="0.25">
      <c r="A57" s="11" t="s">
        <v>115</v>
      </c>
      <c r="B57" s="10">
        <v>1638</v>
      </c>
      <c r="C57" s="10">
        <v>694</v>
      </c>
      <c r="D57" s="10">
        <v>85</v>
      </c>
      <c r="E57" s="10">
        <v>859</v>
      </c>
    </row>
    <row r="58" spans="1:5" x14ac:dyDescent="0.25">
      <c r="A58" s="11" t="s">
        <v>116</v>
      </c>
      <c r="B58" s="10">
        <v>157</v>
      </c>
      <c r="C58" s="10">
        <v>38</v>
      </c>
      <c r="D58" s="10">
        <v>32</v>
      </c>
      <c r="E58" s="10">
        <v>87</v>
      </c>
    </row>
    <row r="59" spans="1:5" x14ac:dyDescent="0.25">
      <c r="A59" s="11" t="s">
        <v>117</v>
      </c>
      <c r="B59" s="10">
        <v>55</v>
      </c>
      <c r="C59" s="10">
        <v>24</v>
      </c>
      <c r="D59" s="10">
        <v>2</v>
      </c>
      <c r="E59" s="10">
        <v>29</v>
      </c>
    </row>
    <row r="60" spans="1:5" x14ac:dyDescent="0.25">
      <c r="A60" s="11" t="s">
        <v>118</v>
      </c>
      <c r="B60" s="10">
        <v>118</v>
      </c>
      <c r="C60" s="10">
        <v>94</v>
      </c>
      <c r="D60" s="10">
        <v>18</v>
      </c>
      <c r="E60" s="10">
        <v>6</v>
      </c>
    </row>
    <row r="61" spans="1:5" x14ac:dyDescent="0.25">
      <c r="A61" s="11" t="s">
        <v>119</v>
      </c>
      <c r="B61" s="10">
        <v>447</v>
      </c>
      <c r="C61" s="10">
        <v>421</v>
      </c>
      <c r="D61" s="10">
        <v>17</v>
      </c>
      <c r="E61" s="10">
        <v>9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80</v>
      </c>
      <c r="C65" s="10">
        <v>57</v>
      </c>
      <c r="D65" s="10">
        <v>9</v>
      </c>
      <c r="E65" s="10">
        <v>14</v>
      </c>
    </row>
    <row r="66" spans="1:5" x14ac:dyDescent="0.25">
      <c r="A66" s="11" t="s">
        <v>124</v>
      </c>
      <c r="B66" s="10">
        <v>17</v>
      </c>
      <c r="C66" s="10">
        <v>12</v>
      </c>
      <c r="D66" s="10">
        <v>1</v>
      </c>
      <c r="E66" s="10">
        <v>4</v>
      </c>
    </row>
    <row r="67" spans="1:5" x14ac:dyDescent="0.25">
      <c r="A67" s="11" t="s">
        <v>125</v>
      </c>
      <c r="B67" s="10">
        <v>27</v>
      </c>
      <c r="C67" s="10">
        <v>18</v>
      </c>
      <c r="D67" s="10">
        <v>3</v>
      </c>
      <c r="E67" s="10">
        <v>6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408</v>
      </c>
      <c r="C69" s="10">
        <v>0</v>
      </c>
      <c r="D69" s="10">
        <v>0</v>
      </c>
      <c r="E69" s="10">
        <v>408</v>
      </c>
    </row>
    <row r="70" spans="1:5" x14ac:dyDescent="0.25">
      <c r="A70" s="11" t="s">
        <v>128</v>
      </c>
      <c r="B70" s="10">
        <v>322</v>
      </c>
      <c r="C70" s="10">
        <v>23</v>
      </c>
      <c r="D70" s="10">
        <v>3</v>
      </c>
      <c r="E70" s="10">
        <v>296</v>
      </c>
    </row>
    <row r="71" spans="1:5" x14ac:dyDescent="0.25">
      <c r="A71" s="11" t="s">
        <v>129</v>
      </c>
      <c r="B71" s="10">
        <v>7</v>
      </c>
      <c r="C71" s="10">
        <v>7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1125</v>
      </c>
      <c r="C72" s="10">
        <v>451</v>
      </c>
      <c r="D72" s="10">
        <v>299</v>
      </c>
      <c r="E72" s="10">
        <v>375</v>
      </c>
    </row>
    <row r="73" spans="1:5" x14ac:dyDescent="0.25">
      <c r="A73" s="11" t="s">
        <v>131</v>
      </c>
      <c r="B73" s="10">
        <v>1</v>
      </c>
      <c r="C73" s="10">
        <v>1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811</v>
      </c>
      <c r="C76" s="10">
        <v>442</v>
      </c>
      <c r="D76" s="10">
        <v>299</v>
      </c>
      <c r="E76" s="10">
        <v>70</v>
      </c>
    </row>
    <row r="77" spans="1:5" x14ac:dyDescent="0.25">
      <c r="A77" s="11" t="s">
        <v>135</v>
      </c>
      <c r="B77" s="10">
        <v>279</v>
      </c>
      <c r="C77" s="10">
        <v>8</v>
      </c>
      <c r="D77" s="10">
        <v>0</v>
      </c>
      <c r="E77" s="10">
        <v>271</v>
      </c>
    </row>
    <row r="78" spans="1:5" x14ac:dyDescent="0.25">
      <c r="A78" s="11" t="s">
        <v>136</v>
      </c>
      <c r="B78" s="10">
        <v>34</v>
      </c>
      <c r="C78" s="10">
        <v>0</v>
      </c>
      <c r="D78" s="10">
        <v>0</v>
      </c>
      <c r="E78" s="10">
        <v>34</v>
      </c>
    </row>
    <row r="79" spans="1:5" x14ac:dyDescent="0.25">
      <c r="A79" s="11" t="s">
        <v>137</v>
      </c>
      <c r="B79" s="10">
        <v>18199</v>
      </c>
      <c r="C79" s="10">
        <v>13365</v>
      </c>
      <c r="D79" s="10">
        <v>256</v>
      </c>
      <c r="E79" s="10">
        <v>4578</v>
      </c>
    </row>
    <row r="80" spans="1:5" x14ac:dyDescent="0.25">
      <c r="A80" s="11" t="s">
        <v>138</v>
      </c>
      <c r="B80" s="10">
        <v>78</v>
      </c>
      <c r="C80" s="10">
        <v>55</v>
      </c>
      <c r="D80" s="10">
        <v>3</v>
      </c>
      <c r="E80" s="10">
        <v>20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365</v>
      </c>
      <c r="C83" s="10">
        <v>236</v>
      </c>
      <c r="D83" s="10">
        <v>104</v>
      </c>
      <c r="E83" s="10">
        <v>25</v>
      </c>
    </row>
    <row r="84" spans="1:5" x14ac:dyDescent="0.25">
      <c r="A84" s="11" t="s">
        <v>142</v>
      </c>
      <c r="B84" s="10">
        <v>841</v>
      </c>
      <c r="C84" s="10">
        <v>331</v>
      </c>
      <c r="D84" s="10">
        <v>15</v>
      </c>
      <c r="E84" s="10">
        <v>495</v>
      </c>
    </row>
    <row r="85" spans="1:5" x14ac:dyDescent="0.25">
      <c r="A85" s="11" t="s">
        <v>143</v>
      </c>
      <c r="B85" s="10">
        <v>12948</v>
      </c>
      <c r="C85" s="10">
        <v>11410</v>
      </c>
      <c r="D85" s="10">
        <v>67</v>
      </c>
      <c r="E85" s="10">
        <v>1471</v>
      </c>
    </row>
    <row r="86" spans="1:5" x14ac:dyDescent="0.25">
      <c r="A86" s="11" t="s">
        <v>144</v>
      </c>
      <c r="B86" s="10">
        <v>6</v>
      </c>
      <c r="C86" s="10">
        <v>0</v>
      </c>
      <c r="D86" s="10">
        <v>1</v>
      </c>
      <c r="E86" s="10">
        <v>5</v>
      </c>
    </row>
    <row r="87" spans="1:5" x14ac:dyDescent="0.25">
      <c r="A87" s="11" t="s">
        <v>145</v>
      </c>
      <c r="B87" s="10">
        <v>13</v>
      </c>
      <c r="C87" s="10">
        <v>5</v>
      </c>
      <c r="D87" s="10">
        <v>4</v>
      </c>
      <c r="E87" s="10">
        <v>4</v>
      </c>
    </row>
    <row r="88" spans="1:5" x14ac:dyDescent="0.25">
      <c r="A88" s="11" t="s">
        <v>146</v>
      </c>
      <c r="B88" s="10">
        <v>2441</v>
      </c>
      <c r="C88" s="10">
        <v>0</v>
      </c>
      <c r="D88" s="10">
        <v>0</v>
      </c>
      <c r="E88" s="10">
        <v>2441</v>
      </c>
    </row>
    <row r="89" spans="1:5" x14ac:dyDescent="0.25">
      <c r="A89" s="11" t="s">
        <v>147</v>
      </c>
      <c r="B89" s="10">
        <v>1507</v>
      </c>
      <c r="C89" s="10">
        <v>1328</v>
      </c>
      <c r="D89" s="10">
        <v>62</v>
      </c>
      <c r="E89" s="10">
        <v>117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5211</v>
      </c>
      <c r="C92" s="10">
        <v>4288</v>
      </c>
      <c r="D92" s="10">
        <v>350</v>
      </c>
      <c r="E92" s="10">
        <v>573</v>
      </c>
    </row>
    <row r="93" spans="1:5" x14ac:dyDescent="0.25">
      <c r="A93" s="11" t="s">
        <v>151</v>
      </c>
      <c r="B93" s="10">
        <v>1416</v>
      </c>
      <c r="C93" s="10">
        <v>1258</v>
      </c>
      <c r="D93" s="10">
        <v>49</v>
      </c>
      <c r="E93" s="10">
        <v>109</v>
      </c>
    </row>
    <row r="94" spans="1:5" x14ac:dyDescent="0.25">
      <c r="A94" s="11" t="s">
        <v>152</v>
      </c>
      <c r="B94" s="10">
        <v>28</v>
      </c>
      <c r="C94" s="10">
        <v>11</v>
      </c>
      <c r="D94" s="10">
        <v>17</v>
      </c>
      <c r="E94" s="10">
        <v>0</v>
      </c>
    </row>
    <row r="95" spans="1:5" x14ac:dyDescent="0.25">
      <c r="A95" s="11" t="s">
        <v>153</v>
      </c>
      <c r="B95" s="10">
        <v>205</v>
      </c>
      <c r="C95" s="10">
        <v>78</v>
      </c>
      <c r="D95" s="10">
        <v>0</v>
      </c>
      <c r="E95" s="10">
        <v>127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3521</v>
      </c>
      <c r="C97" s="10">
        <v>2900</v>
      </c>
      <c r="D97" s="10">
        <v>284</v>
      </c>
      <c r="E97" s="10">
        <v>337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41</v>
      </c>
      <c r="C100" s="10">
        <v>41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7" sqref="I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59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467</v>
      </c>
      <c r="C9" s="10">
        <v>254</v>
      </c>
      <c r="D9" s="10">
        <v>122</v>
      </c>
      <c r="E9" s="10">
        <v>91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176</v>
      </c>
      <c r="C11" s="10">
        <v>73</v>
      </c>
      <c r="D11" s="10">
        <v>88</v>
      </c>
      <c r="E11" s="10">
        <v>15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9</v>
      </c>
      <c r="C21" s="10">
        <v>9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16</v>
      </c>
      <c r="C23" s="10">
        <v>7</v>
      </c>
      <c r="D23" s="10">
        <v>2</v>
      </c>
      <c r="E23" s="10">
        <v>7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151</v>
      </c>
      <c r="C29" s="10">
        <v>57</v>
      </c>
      <c r="D29" s="10">
        <v>86</v>
      </c>
      <c r="E29" s="10">
        <v>8</v>
      </c>
    </row>
    <row r="30" spans="1:5" x14ac:dyDescent="0.25">
      <c r="A30" s="11" t="s">
        <v>88</v>
      </c>
      <c r="B30" s="10">
        <v>54</v>
      </c>
      <c r="C30" s="10">
        <v>0</v>
      </c>
      <c r="D30" s="10">
        <v>0</v>
      </c>
      <c r="E30" s="10">
        <v>54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54</v>
      </c>
      <c r="C40" s="10">
        <v>0</v>
      </c>
      <c r="D40" s="10">
        <v>0</v>
      </c>
      <c r="E40" s="10">
        <v>54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13</v>
      </c>
      <c r="C50" s="10">
        <v>13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13</v>
      </c>
      <c r="C54" s="10">
        <v>13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4</v>
      </c>
      <c r="C57" s="10">
        <v>0</v>
      </c>
      <c r="D57" s="10">
        <v>4</v>
      </c>
      <c r="E57" s="10">
        <v>0</v>
      </c>
    </row>
    <row r="58" spans="1:5" x14ac:dyDescent="0.25">
      <c r="A58" s="11" t="s">
        <v>116</v>
      </c>
      <c r="B58" s="10">
        <v>4</v>
      </c>
      <c r="C58" s="10">
        <v>0</v>
      </c>
      <c r="D58" s="10">
        <v>4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1</v>
      </c>
      <c r="C72" s="10">
        <v>0</v>
      </c>
      <c r="D72" s="10">
        <v>0</v>
      </c>
      <c r="E72" s="10">
        <v>1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1</v>
      </c>
      <c r="C75" s="10">
        <v>0</v>
      </c>
      <c r="D75" s="10">
        <v>0</v>
      </c>
      <c r="E75" s="10">
        <v>1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219</v>
      </c>
      <c r="C92" s="10">
        <v>168</v>
      </c>
      <c r="D92" s="10">
        <v>30</v>
      </c>
      <c r="E92" s="10">
        <v>21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219</v>
      </c>
      <c r="C96" s="10">
        <v>168</v>
      </c>
      <c r="D96" s="10">
        <v>30</v>
      </c>
      <c r="E96" s="10">
        <v>21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7" sqref="I7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2.25" customHeight="1" x14ac:dyDescent="0.25">
      <c r="A5" s="22" t="s">
        <v>60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2245056</v>
      </c>
      <c r="C9" s="10">
        <v>1772980</v>
      </c>
      <c r="D9" s="10">
        <v>73496</v>
      </c>
      <c r="E9" s="10">
        <v>398580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450475</v>
      </c>
      <c r="C11" s="10">
        <v>341181</v>
      </c>
      <c r="D11" s="10">
        <v>25625</v>
      </c>
      <c r="E11" s="10">
        <v>83669</v>
      </c>
    </row>
    <row r="12" spans="1:6" x14ac:dyDescent="0.25">
      <c r="A12" s="11" t="s">
        <v>70</v>
      </c>
      <c r="B12" s="10">
        <v>9094</v>
      </c>
      <c r="C12" s="10">
        <v>7611</v>
      </c>
      <c r="D12" s="10">
        <v>301</v>
      </c>
      <c r="E12" s="10">
        <v>1182</v>
      </c>
    </row>
    <row r="13" spans="1:6" x14ac:dyDescent="0.25">
      <c r="A13" s="11" t="s">
        <v>71</v>
      </c>
      <c r="B13" s="10">
        <v>9673</v>
      </c>
      <c r="C13" s="10">
        <v>7948</v>
      </c>
      <c r="D13" s="10">
        <v>325</v>
      </c>
      <c r="E13" s="10">
        <v>1400</v>
      </c>
    </row>
    <row r="14" spans="1:6" x14ac:dyDescent="0.25">
      <c r="A14" s="11" t="s">
        <v>72</v>
      </c>
      <c r="B14" s="10">
        <v>14279</v>
      </c>
      <c r="C14" s="10">
        <v>11438</v>
      </c>
      <c r="D14" s="10">
        <v>517</v>
      </c>
      <c r="E14" s="10">
        <v>2324</v>
      </c>
    </row>
    <row r="15" spans="1:6" x14ac:dyDescent="0.25">
      <c r="A15" s="11" t="s">
        <v>73</v>
      </c>
      <c r="B15" s="10">
        <v>3492</v>
      </c>
      <c r="C15" s="10">
        <v>2394</v>
      </c>
      <c r="D15" s="10">
        <v>430</v>
      </c>
      <c r="E15" s="10">
        <v>668</v>
      </c>
    </row>
    <row r="16" spans="1:6" x14ac:dyDescent="0.25">
      <c r="A16" s="11" t="s">
        <v>74</v>
      </c>
      <c r="B16" s="10">
        <v>29206</v>
      </c>
      <c r="C16" s="10">
        <v>22995</v>
      </c>
      <c r="D16" s="10">
        <v>2154</v>
      </c>
      <c r="E16" s="10">
        <v>4057</v>
      </c>
    </row>
    <row r="17" spans="1:5" x14ac:dyDescent="0.25">
      <c r="A17" s="11" t="s">
        <v>75</v>
      </c>
      <c r="B17" s="10">
        <v>9189</v>
      </c>
      <c r="C17" s="10">
        <v>7687</v>
      </c>
      <c r="D17" s="10">
        <v>261</v>
      </c>
      <c r="E17" s="10">
        <v>1241</v>
      </c>
    </row>
    <row r="18" spans="1:5" x14ac:dyDescent="0.25">
      <c r="A18" s="11" t="s">
        <v>76</v>
      </c>
      <c r="B18" s="10">
        <v>57212</v>
      </c>
      <c r="C18" s="10">
        <v>43804</v>
      </c>
      <c r="D18" s="10">
        <v>1354</v>
      </c>
      <c r="E18" s="10">
        <v>12054</v>
      </c>
    </row>
    <row r="19" spans="1:5" x14ac:dyDescent="0.25">
      <c r="A19" s="11" t="s">
        <v>77</v>
      </c>
      <c r="B19" s="10">
        <v>9694</v>
      </c>
      <c r="C19" s="10">
        <v>7512</v>
      </c>
      <c r="D19" s="10">
        <v>698</v>
      </c>
      <c r="E19" s="10">
        <v>1484</v>
      </c>
    </row>
    <row r="20" spans="1:5" x14ac:dyDescent="0.25">
      <c r="A20" s="11" t="s">
        <v>78</v>
      </c>
      <c r="B20" s="10">
        <v>1180</v>
      </c>
      <c r="C20" s="10">
        <v>952</v>
      </c>
      <c r="D20" s="10">
        <v>148</v>
      </c>
      <c r="E20" s="10">
        <v>80</v>
      </c>
    </row>
    <row r="21" spans="1:5" x14ac:dyDescent="0.25">
      <c r="A21" s="11" t="s">
        <v>79</v>
      </c>
      <c r="B21" s="10">
        <v>105443</v>
      </c>
      <c r="C21" s="10">
        <v>77126</v>
      </c>
      <c r="D21" s="10">
        <v>4256</v>
      </c>
      <c r="E21" s="10">
        <v>24061</v>
      </c>
    </row>
    <row r="22" spans="1:5" x14ac:dyDescent="0.25">
      <c r="A22" s="11" t="s">
        <v>80</v>
      </c>
      <c r="B22" s="10">
        <v>1932</v>
      </c>
      <c r="C22" s="10">
        <v>1407</v>
      </c>
      <c r="D22" s="10">
        <v>117</v>
      </c>
      <c r="E22" s="10">
        <v>408</v>
      </c>
    </row>
    <row r="23" spans="1:5" x14ac:dyDescent="0.25">
      <c r="A23" s="11" t="s">
        <v>81</v>
      </c>
      <c r="B23" s="10">
        <v>5459</v>
      </c>
      <c r="C23" s="10">
        <v>4355</v>
      </c>
      <c r="D23" s="10">
        <v>306</v>
      </c>
      <c r="E23" s="10">
        <v>798</v>
      </c>
    </row>
    <row r="24" spans="1:5" x14ac:dyDescent="0.25">
      <c r="A24" s="11" t="s">
        <v>82</v>
      </c>
      <c r="B24" s="10">
        <v>4184</v>
      </c>
      <c r="C24" s="10">
        <v>3241</v>
      </c>
      <c r="D24" s="10">
        <v>179</v>
      </c>
      <c r="E24" s="10">
        <v>764</v>
      </c>
    </row>
    <row r="25" spans="1:5" x14ac:dyDescent="0.25">
      <c r="A25" s="11" t="s">
        <v>83</v>
      </c>
      <c r="B25" s="10">
        <v>365</v>
      </c>
      <c r="C25" s="10">
        <v>258</v>
      </c>
      <c r="D25" s="10">
        <v>39</v>
      </c>
      <c r="E25" s="10">
        <v>68</v>
      </c>
    </row>
    <row r="26" spans="1:5" x14ac:dyDescent="0.25">
      <c r="A26" s="11" t="s">
        <v>84</v>
      </c>
      <c r="B26" s="10">
        <v>29238</v>
      </c>
      <c r="C26" s="10">
        <v>21269</v>
      </c>
      <c r="D26" s="10">
        <v>1482</v>
      </c>
      <c r="E26" s="10">
        <v>6487</v>
      </c>
    </row>
    <row r="27" spans="1:5" x14ac:dyDescent="0.25">
      <c r="A27" s="11" t="s">
        <v>85</v>
      </c>
      <c r="B27" s="10">
        <v>33164</v>
      </c>
      <c r="C27" s="10">
        <v>25909</v>
      </c>
      <c r="D27" s="10">
        <v>1196</v>
      </c>
      <c r="E27" s="10">
        <v>6059</v>
      </c>
    </row>
    <row r="28" spans="1:5" x14ac:dyDescent="0.25">
      <c r="A28" s="11" t="s">
        <v>86</v>
      </c>
      <c r="B28" s="10">
        <v>55232</v>
      </c>
      <c r="C28" s="10">
        <v>41896</v>
      </c>
      <c r="D28" s="10">
        <v>3432</v>
      </c>
      <c r="E28" s="10">
        <v>9904</v>
      </c>
    </row>
    <row r="29" spans="1:5" x14ac:dyDescent="0.25">
      <c r="A29" s="11" t="s">
        <v>87</v>
      </c>
      <c r="B29" s="10">
        <v>72439</v>
      </c>
      <c r="C29" s="10">
        <v>53379</v>
      </c>
      <c r="D29" s="10">
        <v>8430</v>
      </c>
      <c r="E29" s="10">
        <v>10630</v>
      </c>
    </row>
    <row r="30" spans="1:5" x14ac:dyDescent="0.25">
      <c r="A30" s="11" t="s">
        <v>88</v>
      </c>
      <c r="B30" s="10">
        <v>112818</v>
      </c>
      <c r="C30" s="10">
        <v>85303</v>
      </c>
      <c r="D30" s="10">
        <v>3025</v>
      </c>
      <c r="E30" s="10">
        <v>24490</v>
      </c>
    </row>
    <row r="31" spans="1:5" x14ac:dyDescent="0.25">
      <c r="A31" s="11" t="s">
        <v>89</v>
      </c>
      <c r="B31" s="10">
        <v>25762</v>
      </c>
      <c r="C31" s="10">
        <v>19839</v>
      </c>
      <c r="D31" s="10">
        <v>187</v>
      </c>
      <c r="E31" s="10">
        <v>5736</v>
      </c>
    </row>
    <row r="32" spans="1:5" x14ac:dyDescent="0.25">
      <c r="A32" s="11" t="s">
        <v>90</v>
      </c>
      <c r="B32" s="10">
        <v>14754</v>
      </c>
      <c r="C32" s="10">
        <v>9200</v>
      </c>
      <c r="D32" s="10">
        <v>182</v>
      </c>
      <c r="E32" s="10">
        <v>5372</v>
      </c>
    </row>
    <row r="33" spans="1:5" x14ac:dyDescent="0.25">
      <c r="A33" s="11" t="s">
        <v>91</v>
      </c>
      <c r="B33" s="10">
        <v>325</v>
      </c>
      <c r="C33" s="10">
        <v>309</v>
      </c>
      <c r="D33" s="10">
        <v>0</v>
      </c>
      <c r="E33" s="10">
        <v>16</v>
      </c>
    </row>
    <row r="34" spans="1:5" x14ac:dyDescent="0.25">
      <c r="A34" s="11" t="s">
        <v>92</v>
      </c>
      <c r="B34" s="10">
        <v>2175</v>
      </c>
      <c r="C34" s="10">
        <v>1506</v>
      </c>
      <c r="D34" s="10">
        <v>146</v>
      </c>
      <c r="E34" s="10">
        <v>523</v>
      </c>
    </row>
    <row r="35" spans="1:5" x14ac:dyDescent="0.25">
      <c r="A35" s="11" t="s">
        <v>93</v>
      </c>
      <c r="B35" s="10">
        <v>8745</v>
      </c>
      <c r="C35" s="10">
        <v>5901</v>
      </c>
      <c r="D35" s="10">
        <v>493</v>
      </c>
      <c r="E35" s="10">
        <v>2351</v>
      </c>
    </row>
    <row r="36" spans="1:5" x14ac:dyDescent="0.25">
      <c r="A36" s="11" t="s">
        <v>94</v>
      </c>
      <c r="B36" s="10">
        <v>5494</v>
      </c>
      <c r="C36" s="10">
        <v>4261</v>
      </c>
      <c r="D36" s="10">
        <v>312</v>
      </c>
      <c r="E36" s="10">
        <v>921</v>
      </c>
    </row>
    <row r="37" spans="1:5" x14ac:dyDescent="0.25">
      <c r="A37" s="11" t="s">
        <v>95</v>
      </c>
      <c r="B37" s="10">
        <v>22273</v>
      </c>
      <c r="C37" s="10">
        <v>18544</v>
      </c>
      <c r="D37" s="10">
        <v>358</v>
      </c>
      <c r="E37" s="10">
        <v>3371</v>
      </c>
    </row>
    <row r="38" spans="1:5" x14ac:dyDescent="0.25">
      <c r="A38" s="11" t="s">
        <v>96</v>
      </c>
      <c r="B38" s="10">
        <v>1122</v>
      </c>
      <c r="C38" s="10">
        <v>914</v>
      </c>
      <c r="D38" s="10">
        <v>135</v>
      </c>
      <c r="E38" s="10">
        <v>73</v>
      </c>
    </row>
    <row r="39" spans="1:5" x14ac:dyDescent="0.25">
      <c r="A39" s="11" t="s">
        <v>97</v>
      </c>
      <c r="B39" s="10">
        <v>2987</v>
      </c>
      <c r="C39" s="10">
        <v>2318</v>
      </c>
      <c r="D39" s="10">
        <v>268</v>
      </c>
      <c r="E39" s="10">
        <v>401</v>
      </c>
    </row>
    <row r="40" spans="1:5" x14ac:dyDescent="0.25">
      <c r="A40" s="11" t="s">
        <v>98</v>
      </c>
      <c r="B40" s="10">
        <v>29081</v>
      </c>
      <c r="C40" s="10">
        <v>22436</v>
      </c>
      <c r="D40" s="10">
        <v>941</v>
      </c>
      <c r="E40" s="10">
        <v>5704</v>
      </c>
    </row>
    <row r="41" spans="1:5" x14ac:dyDescent="0.25">
      <c r="A41" s="11" t="s">
        <v>99</v>
      </c>
      <c r="B41" s="10">
        <v>100</v>
      </c>
      <c r="C41" s="10">
        <v>75</v>
      </c>
      <c r="D41" s="10">
        <v>3</v>
      </c>
      <c r="E41" s="10">
        <v>22</v>
      </c>
    </row>
    <row r="42" spans="1:5" x14ac:dyDescent="0.25">
      <c r="A42" s="11" t="s">
        <v>100</v>
      </c>
      <c r="B42" s="10">
        <v>135882</v>
      </c>
      <c r="C42" s="10">
        <v>103258</v>
      </c>
      <c r="D42" s="10">
        <v>10169</v>
      </c>
      <c r="E42" s="10">
        <v>22455</v>
      </c>
    </row>
    <row r="43" spans="1:5" x14ac:dyDescent="0.25">
      <c r="A43" s="11" t="s">
        <v>101</v>
      </c>
      <c r="B43" s="10">
        <v>32659</v>
      </c>
      <c r="C43" s="10">
        <v>27100</v>
      </c>
      <c r="D43" s="10">
        <v>2344</v>
      </c>
      <c r="E43" s="10">
        <v>3215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67823</v>
      </c>
      <c r="C45" s="10">
        <v>49480</v>
      </c>
      <c r="D45" s="10">
        <v>5528</v>
      </c>
      <c r="E45" s="10">
        <v>12815</v>
      </c>
    </row>
    <row r="46" spans="1:5" x14ac:dyDescent="0.25">
      <c r="A46" s="11" t="s">
        <v>104</v>
      </c>
      <c r="B46" s="10">
        <v>5182</v>
      </c>
      <c r="C46" s="10">
        <v>3618</v>
      </c>
      <c r="D46" s="10">
        <v>857</v>
      </c>
      <c r="E46" s="10">
        <v>707</v>
      </c>
    </row>
    <row r="47" spans="1:5" x14ac:dyDescent="0.25">
      <c r="A47" s="11" t="s">
        <v>105</v>
      </c>
      <c r="B47" s="10">
        <v>11639</v>
      </c>
      <c r="C47" s="10">
        <v>7984</v>
      </c>
      <c r="D47" s="10">
        <v>707</v>
      </c>
      <c r="E47" s="10">
        <v>2948</v>
      </c>
    </row>
    <row r="48" spans="1:5" x14ac:dyDescent="0.25">
      <c r="A48" s="11" t="s">
        <v>106</v>
      </c>
      <c r="B48" s="10">
        <v>4788</v>
      </c>
      <c r="C48" s="10">
        <v>4530</v>
      </c>
      <c r="D48" s="10">
        <v>254</v>
      </c>
      <c r="E48" s="10">
        <v>4</v>
      </c>
    </row>
    <row r="49" spans="1:5" x14ac:dyDescent="0.25">
      <c r="A49" s="11" t="s">
        <v>107</v>
      </c>
      <c r="B49" s="10">
        <v>13791</v>
      </c>
      <c r="C49" s="10">
        <v>10546</v>
      </c>
      <c r="D49" s="10">
        <v>479</v>
      </c>
      <c r="E49" s="10">
        <v>2766</v>
      </c>
    </row>
    <row r="50" spans="1:5" x14ac:dyDescent="0.25">
      <c r="A50" s="11" t="s">
        <v>108</v>
      </c>
      <c r="B50" s="10">
        <v>95146</v>
      </c>
      <c r="C50" s="10">
        <v>73929</v>
      </c>
      <c r="D50" s="10">
        <v>4627</v>
      </c>
      <c r="E50" s="10">
        <v>16590</v>
      </c>
    </row>
    <row r="51" spans="1:5" x14ac:dyDescent="0.25">
      <c r="A51" s="11" t="s">
        <v>109</v>
      </c>
      <c r="B51" s="10">
        <v>2142</v>
      </c>
      <c r="C51" s="10">
        <v>1181</v>
      </c>
      <c r="D51" s="10">
        <v>64</v>
      </c>
      <c r="E51" s="10">
        <v>897</v>
      </c>
    </row>
    <row r="52" spans="1:5" x14ac:dyDescent="0.25">
      <c r="A52" s="11" t="s">
        <v>110</v>
      </c>
      <c r="B52" s="10">
        <v>26515</v>
      </c>
      <c r="C52" s="10">
        <v>22119</v>
      </c>
      <c r="D52" s="10">
        <v>749</v>
      </c>
      <c r="E52" s="10">
        <v>3647</v>
      </c>
    </row>
    <row r="53" spans="1:5" x14ac:dyDescent="0.25">
      <c r="A53" s="11" t="s">
        <v>111</v>
      </c>
      <c r="B53" s="10">
        <v>42654</v>
      </c>
      <c r="C53" s="10">
        <v>31118</v>
      </c>
      <c r="D53" s="10">
        <v>2542</v>
      </c>
      <c r="E53" s="10">
        <v>8994</v>
      </c>
    </row>
    <row r="54" spans="1:5" x14ac:dyDescent="0.25">
      <c r="A54" s="11" t="s">
        <v>112</v>
      </c>
      <c r="B54" s="10">
        <v>9911</v>
      </c>
      <c r="C54" s="10">
        <v>8481</v>
      </c>
      <c r="D54" s="10">
        <v>385</v>
      </c>
      <c r="E54" s="10">
        <v>1045</v>
      </c>
    </row>
    <row r="55" spans="1:5" x14ac:dyDescent="0.25">
      <c r="A55" s="11" t="s">
        <v>113</v>
      </c>
      <c r="B55" s="10">
        <v>5713</v>
      </c>
      <c r="C55" s="10">
        <v>4471</v>
      </c>
      <c r="D55" s="10">
        <v>526</v>
      </c>
      <c r="E55" s="10">
        <v>716</v>
      </c>
    </row>
    <row r="56" spans="1:5" x14ac:dyDescent="0.25">
      <c r="A56" s="11" t="s">
        <v>114</v>
      </c>
      <c r="B56" s="10">
        <v>8211</v>
      </c>
      <c r="C56" s="10">
        <v>6559</v>
      </c>
      <c r="D56" s="10">
        <v>361</v>
      </c>
      <c r="E56" s="10">
        <v>1291</v>
      </c>
    </row>
    <row r="57" spans="1:5" x14ac:dyDescent="0.25">
      <c r="A57" s="11" t="s">
        <v>115</v>
      </c>
      <c r="B57" s="10">
        <v>156505</v>
      </c>
      <c r="C57" s="10">
        <v>118094</v>
      </c>
      <c r="D57" s="10">
        <v>9909</v>
      </c>
      <c r="E57" s="10">
        <v>28502</v>
      </c>
    </row>
    <row r="58" spans="1:5" x14ac:dyDescent="0.25">
      <c r="A58" s="11" t="s">
        <v>116</v>
      </c>
      <c r="B58" s="10">
        <v>21586</v>
      </c>
      <c r="C58" s="10">
        <v>11786</v>
      </c>
      <c r="D58" s="10">
        <v>2402</v>
      </c>
      <c r="E58" s="10">
        <v>7398</v>
      </c>
    </row>
    <row r="59" spans="1:5" x14ac:dyDescent="0.25">
      <c r="A59" s="11" t="s">
        <v>117</v>
      </c>
      <c r="B59" s="10">
        <v>2555</v>
      </c>
      <c r="C59" s="10">
        <v>2062</v>
      </c>
      <c r="D59" s="10">
        <v>11</v>
      </c>
      <c r="E59" s="10">
        <v>482</v>
      </c>
    </row>
    <row r="60" spans="1:5" x14ac:dyDescent="0.25">
      <c r="A60" s="11" t="s">
        <v>118</v>
      </c>
      <c r="B60" s="10">
        <v>8254</v>
      </c>
      <c r="C60" s="10">
        <v>6944</v>
      </c>
      <c r="D60" s="10">
        <v>584</v>
      </c>
      <c r="E60" s="10">
        <v>726</v>
      </c>
    </row>
    <row r="61" spans="1:5" x14ac:dyDescent="0.25">
      <c r="A61" s="11" t="s">
        <v>119</v>
      </c>
      <c r="B61" s="10">
        <v>12210</v>
      </c>
      <c r="C61" s="10">
        <v>8670</v>
      </c>
      <c r="D61" s="10">
        <v>1271</v>
      </c>
      <c r="E61" s="10">
        <v>2269</v>
      </c>
    </row>
    <row r="62" spans="1:5" x14ac:dyDescent="0.25">
      <c r="A62" s="11" t="s">
        <v>120</v>
      </c>
      <c r="B62" s="10">
        <v>3992</v>
      </c>
      <c r="C62" s="10">
        <v>3055</v>
      </c>
      <c r="D62" s="10">
        <v>80</v>
      </c>
      <c r="E62" s="10">
        <v>857</v>
      </c>
    </row>
    <row r="63" spans="1:5" x14ac:dyDescent="0.25">
      <c r="A63" s="11" t="s">
        <v>121</v>
      </c>
      <c r="B63" s="10">
        <v>1402</v>
      </c>
      <c r="C63" s="10">
        <v>1280</v>
      </c>
      <c r="D63" s="10">
        <v>27</v>
      </c>
      <c r="E63" s="10">
        <v>95</v>
      </c>
    </row>
    <row r="64" spans="1:5" x14ac:dyDescent="0.25">
      <c r="A64" s="11" t="s">
        <v>122</v>
      </c>
      <c r="B64" s="10">
        <v>13617</v>
      </c>
      <c r="C64" s="10">
        <v>9072</v>
      </c>
      <c r="D64" s="10">
        <v>556</v>
      </c>
      <c r="E64" s="10">
        <v>3989</v>
      </c>
    </row>
    <row r="65" spans="1:5" x14ac:dyDescent="0.25">
      <c r="A65" s="11" t="s">
        <v>123</v>
      </c>
      <c r="B65" s="10">
        <v>17847</v>
      </c>
      <c r="C65" s="10">
        <v>13866</v>
      </c>
      <c r="D65" s="10">
        <v>1121</v>
      </c>
      <c r="E65" s="10">
        <v>2860</v>
      </c>
    </row>
    <row r="66" spans="1:5" x14ac:dyDescent="0.25">
      <c r="A66" s="11" t="s">
        <v>124</v>
      </c>
      <c r="B66" s="10">
        <v>19081</v>
      </c>
      <c r="C66" s="10">
        <v>15139</v>
      </c>
      <c r="D66" s="10">
        <v>705</v>
      </c>
      <c r="E66" s="10">
        <v>3237</v>
      </c>
    </row>
    <row r="67" spans="1:5" x14ac:dyDescent="0.25">
      <c r="A67" s="11" t="s">
        <v>125</v>
      </c>
      <c r="B67" s="10">
        <v>17136</v>
      </c>
      <c r="C67" s="10">
        <v>14800</v>
      </c>
      <c r="D67" s="10">
        <v>572</v>
      </c>
      <c r="E67" s="10">
        <v>1764</v>
      </c>
    </row>
    <row r="68" spans="1:5" x14ac:dyDescent="0.25">
      <c r="A68" s="11" t="s">
        <v>126</v>
      </c>
      <c r="B68" s="10">
        <v>9920</v>
      </c>
      <c r="C68" s="10">
        <v>8760</v>
      </c>
      <c r="D68" s="10">
        <v>194</v>
      </c>
      <c r="E68" s="10">
        <v>966</v>
      </c>
    </row>
    <row r="69" spans="1:5" x14ac:dyDescent="0.25">
      <c r="A69" s="11" t="s">
        <v>127</v>
      </c>
      <c r="B69" s="10">
        <v>17056</v>
      </c>
      <c r="C69" s="10">
        <v>13434</v>
      </c>
      <c r="D69" s="10">
        <v>1008</v>
      </c>
      <c r="E69" s="10">
        <v>2614</v>
      </c>
    </row>
    <row r="70" spans="1:5" x14ac:dyDescent="0.25">
      <c r="A70" s="11" t="s">
        <v>128</v>
      </c>
      <c r="B70" s="10">
        <v>5565</v>
      </c>
      <c r="C70" s="10">
        <v>3793</v>
      </c>
      <c r="D70" s="10">
        <v>956</v>
      </c>
      <c r="E70" s="10">
        <v>816</v>
      </c>
    </row>
    <row r="71" spans="1:5" x14ac:dyDescent="0.25">
      <c r="A71" s="11" t="s">
        <v>129</v>
      </c>
      <c r="B71" s="10">
        <v>6284</v>
      </c>
      <c r="C71" s="10">
        <v>5433</v>
      </c>
      <c r="D71" s="10">
        <v>422</v>
      </c>
      <c r="E71" s="10">
        <v>429</v>
      </c>
    </row>
    <row r="72" spans="1:5" x14ac:dyDescent="0.25">
      <c r="A72" s="11" t="s">
        <v>130</v>
      </c>
      <c r="B72" s="10">
        <v>155610</v>
      </c>
      <c r="C72" s="10">
        <v>125077</v>
      </c>
      <c r="D72" s="10">
        <v>6404</v>
      </c>
      <c r="E72" s="10">
        <v>24129</v>
      </c>
    </row>
    <row r="73" spans="1:5" x14ac:dyDescent="0.25">
      <c r="A73" s="11" t="s">
        <v>131</v>
      </c>
      <c r="B73" s="10">
        <v>7435</v>
      </c>
      <c r="C73" s="10">
        <v>5471</v>
      </c>
      <c r="D73" s="10">
        <v>871</v>
      </c>
      <c r="E73" s="10">
        <v>1093</v>
      </c>
    </row>
    <row r="74" spans="1:5" x14ac:dyDescent="0.25">
      <c r="A74" s="11" t="s">
        <v>132</v>
      </c>
      <c r="B74" s="10">
        <v>31826</v>
      </c>
      <c r="C74" s="10">
        <v>24914</v>
      </c>
      <c r="D74" s="10">
        <v>1448</v>
      </c>
      <c r="E74" s="10">
        <v>5464</v>
      </c>
    </row>
    <row r="75" spans="1:5" x14ac:dyDescent="0.25">
      <c r="A75" s="11" t="s">
        <v>133</v>
      </c>
      <c r="B75" s="10">
        <v>5709</v>
      </c>
      <c r="C75" s="10">
        <v>4139</v>
      </c>
      <c r="D75" s="10">
        <v>476</v>
      </c>
      <c r="E75" s="10">
        <v>1094</v>
      </c>
    </row>
    <row r="76" spans="1:5" x14ac:dyDescent="0.25">
      <c r="A76" s="11" t="s">
        <v>134</v>
      </c>
      <c r="B76" s="10">
        <v>32925</v>
      </c>
      <c r="C76" s="10">
        <v>27745</v>
      </c>
      <c r="D76" s="10">
        <v>1357</v>
      </c>
      <c r="E76" s="10">
        <v>3823</v>
      </c>
    </row>
    <row r="77" spans="1:5" x14ac:dyDescent="0.25">
      <c r="A77" s="11" t="s">
        <v>135</v>
      </c>
      <c r="B77" s="10">
        <v>34718</v>
      </c>
      <c r="C77" s="10">
        <v>31019</v>
      </c>
      <c r="D77" s="10">
        <v>812</v>
      </c>
      <c r="E77" s="10">
        <v>2887</v>
      </c>
    </row>
    <row r="78" spans="1:5" x14ac:dyDescent="0.25">
      <c r="A78" s="11" t="s">
        <v>136</v>
      </c>
      <c r="B78" s="10">
        <v>42997</v>
      </c>
      <c r="C78" s="10">
        <v>31789</v>
      </c>
      <c r="D78" s="10">
        <v>1440</v>
      </c>
      <c r="E78" s="10">
        <v>9768</v>
      </c>
    </row>
    <row r="79" spans="1:5" x14ac:dyDescent="0.25">
      <c r="A79" s="11" t="s">
        <v>137</v>
      </c>
      <c r="B79" s="10">
        <v>182107</v>
      </c>
      <c r="C79" s="10">
        <v>142889</v>
      </c>
      <c r="D79" s="10">
        <v>9468</v>
      </c>
      <c r="E79" s="10">
        <v>29750</v>
      </c>
    </row>
    <row r="80" spans="1:5" x14ac:dyDescent="0.25">
      <c r="A80" s="11" t="s">
        <v>138</v>
      </c>
      <c r="B80" s="10">
        <v>1645</v>
      </c>
      <c r="C80" s="10">
        <v>1251</v>
      </c>
      <c r="D80" s="10">
        <v>187</v>
      </c>
      <c r="E80" s="10">
        <v>207</v>
      </c>
    </row>
    <row r="81" spans="1:5" x14ac:dyDescent="0.25">
      <c r="A81" s="11" t="s">
        <v>139</v>
      </c>
      <c r="B81" s="10">
        <v>566</v>
      </c>
      <c r="C81" s="10">
        <v>437</v>
      </c>
      <c r="D81" s="10">
        <v>45</v>
      </c>
      <c r="E81" s="10">
        <v>84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2444</v>
      </c>
      <c r="C83" s="10">
        <v>1927</v>
      </c>
      <c r="D83" s="10">
        <v>260</v>
      </c>
      <c r="E83" s="10">
        <v>257</v>
      </c>
    </row>
    <row r="84" spans="1:5" x14ac:dyDescent="0.25">
      <c r="A84" s="11" t="s">
        <v>142</v>
      </c>
      <c r="B84" s="10">
        <v>10970</v>
      </c>
      <c r="C84" s="10">
        <v>8090</v>
      </c>
      <c r="D84" s="10">
        <v>1006</v>
      </c>
      <c r="E84" s="10">
        <v>1874</v>
      </c>
    </row>
    <row r="85" spans="1:5" x14ac:dyDescent="0.25">
      <c r="A85" s="11" t="s">
        <v>143</v>
      </c>
      <c r="B85" s="10">
        <v>43128</v>
      </c>
      <c r="C85" s="10">
        <v>36301</v>
      </c>
      <c r="D85" s="10">
        <v>1123</v>
      </c>
      <c r="E85" s="10">
        <v>5704</v>
      </c>
    </row>
    <row r="86" spans="1:5" x14ac:dyDescent="0.25">
      <c r="A86" s="11" t="s">
        <v>144</v>
      </c>
      <c r="B86" s="10">
        <v>5067</v>
      </c>
      <c r="C86" s="10">
        <v>3588</v>
      </c>
      <c r="D86" s="10">
        <v>302</v>
      </c>
      <c r="E86" s="10">
        <v>1177</v>
      </c>
    </row>
    <row r="87" spans="1:5" x14ac:dyDescent="0.25">
      <c r="A87" s="11" t="s">
        <v>145</v>
      </c>
      <c r="B87" s="10">
        <v>2482</v>
      </c>
      <c r="C87" s="10">
        <v>2019</v>
      </c>
      <c r="D87" s="10">
        <v>146</v>
      </c>
      <c r="E87" s="10">
        <v>317</v>
      </c>
    </row>
    <row r="88" spans="1:5" x14ac:dyDescent="0.25">
      <c r="A88" s="11" t="s">
        <v>146</v>
      </c>
      <c r="B88" s="10">
        <v>55746</v>
      </c>
      <c r="C88" s="10">
        <v>41508</v>
      </c>
      <c r="D88" s="10">
        <v>3591</v>
      </c>
      <c r="E88" s="10">
        <v>10647</v>
      </c>
    </row>
    <row r="89" spans="1:5" x14ac:dyDescent="0.25">
      <c r="A89" s="11" t="s">
        <v>147</v>
      </c>
      <c r="B89" s="10">
        <v>47652</v>
      </c>
      <c r="C89" s="10">
        <v>38473</v>
      </c>
      <c r="D89" s="10">
        <v>2098</v>
      </c>
      <c r="E89" s="10">
        <v>7081</v>
      </c>
    </row>
    <row r="90" spans="1:5" x14ac:dyDescent="0.25">
      <c r="A90" s="11" t="s">
        <v>148</v>
      </c>
      <c r="B90" s="10">
        <v>1406</v>
      </c>
      <c r="C90" s="10">
        <v>967</v>
      </c>
      <c r="D90" s="10">
        <v>183</v>
      </c>
      <c r="E90" s="10">
        <v>256</v>
      </c>
    </row>
    <row r="91" spans="1:5" x14ac:dyDescent="0.25">
      <c r="A91" s="11" t="s">
        <v>149</v>
      </c>
      <c r="B91" s="10">
        <v>11001</v>
      </c>
      <c r="C91" s="10">
        <v>8328</v>
      </c>
      <c r="D91" s="10">
        <v>527</v>
      </c>
      <c r="E91" s="10">
        <v>2146</v>
      </c>
    </row>
    <row r="92" spans="1:5" x14ac:dyDescent="0.25">
      <c r="A92" s="11" t="s">
        <v>150</v>
      </c>
      <c r="B92" s="10">
        <v>956490</v>
      </c>
      <c r="C92" s="10">
        <v>783234</v>
      </c>
      <c r="D92" s="10">
        <v>4269</v>
      </c>
      <c r="E92" s="10">
        <v>168987</v>
      </c>
    </row>
    <row r="93" spans="1:5" x14ac:dyDescent="0.25">
      <c r="A93" s="11" t="s">
        <v>151</v>
      </c>
      <c r="B93" s="10">
        <v>18952</v>
      </c>
      <c r="C93" s="10">
        <v>14341</v>
      </c>
      <c r="D93" s="10">
        <v>644</v>
      </c>
      <c r="E93" s="10">
        <v>3967</v>
      </c>
    </row>
    <row r="94" spans="1:5" x14ac:dyDescent="0.25">
      <c r="A94" s="11" t="s">
        <v>152</v>
      </c>
      <c r="B94" s="10">
        <v>24611</v>
      </c>
      <c r="C94" s="10">
        <v>21586</v>
      </c>
      <c r="D94" s="10">
        <v>1716</v>
      </c>
      <c r="E94" s="10">
        <v>1309</v>
      </c>
    </row>
    <row r="95" spans="1:5" x14ac:dyDescent="0.25">
      <c r="A95" s="11" t="s">
        <v>153</v>
      </c>
      <c r="B95" s="10">
        <v>4413</v>
      </c>
      <c r="C95" s="10">
        <v>3903</v>
      </c>
      <c r="D95" s="10">
        <v>124</v>
      </c>
      <c r="E95" s="10">
        <v>386</v>
      </c>
    </row>
    <row r="96" spans="1:5" x14ac:dyDescent="0.25">
      <c r="A96" s="11" t="s">
        <v>154</v>
      </c>
      <c r="B96" s="10">
        <v>1433</v>
      </c>
      <c r="C96" s="10">
        <v>935</v>
      </c>
      <c r="D96" s="10">
        <v>190</v>
      </c>
      <c r="E96" s="10">
        <v>308</v>
      </c>
    </row>
    <row r="97" spans="1:5" x14ac:dyDescent="0.25">
      <c r="A97" s="11" t="s">
        <v>155</v>
      </c>
      <c r="B97" s="10">
        <v>45014</v>
      </c>
      <c r="C97" s="10">
        <v>33748</v>
      </c>
      <c r="D97" s="10">
        <v>1389</v>
      </c>
      <c r="E97" s="10">
        <v>9877</v>
      </c>
    </row>
    <row r="98" spans="1:5" x14ac:dyDescent="0.25">
      <c r="A98" s="11" t="s">
        <v>156</v>
      </c>
      <c r="B98" s="10">
        <v>853809</v>
      </c>
      <c r="C98" s="10">
        <v>701260</v>
      </c>
      <c r="D98" s="10">
        <v>39</v>
      </c>
      <c r="E98" s="10">
        <v>152510</v>
      </c>
    </row>
    <row r="99" spans="1:5" x14ac:dyDescent="0.25">
      <c r="A99" s="11" t="s">
        <v>157</v>
      </c>
      <c r="B99" s="10">
        <v>5611</v>
      </c>
      <c r="C99" s="10">
        <v>5085</v>
      </c>
      <c r="D99" s="10">
        <v>84</v>
      </c>
      <c r="E99" s="10">
        <v>442</v>
      </c>
    </row>
    <row r="100" spans="1:5" x14ac:dyDescent="0.25">
      <c r="A100" s="11" t="s">
        <v>158</v>
      </c>
      <c r="B100" s="10">
        <v>2232</v>
      </c>
      <c r="C100" s="10">
        <v>1971</v>
      </c>
      <c r="D100" s="10">
        <v>75</v>
      </c>
      <c r="E100" s="10">
        <v>186</v>
      </c>
    </row>
    <row r="101" spans="1:5" x14ac:dyDescent="0.25">
      <c r="A101" s="11" t="s">
        <v>159</v>
      </c>
      <c r="B101" s="10">
        <v>415</v>
      </c>
      <c r="C101" s="10">
        <v>405</v>
      </c>
      <c r="D101" s="10">
        <v>8</v>
      </c>
      <c r="E101" s="10">
        <v>2</v>
      </c>
    </row>
    <row r="102" spans="1:5" x14ac:dyDescent="0.25">
      <c r="A102" s="11" t="s">
        <v>160</v>
      </c>
      <c r="B102" s="10">
        <v>23</v>
      </c>
      <c r="C102" s="10">
        <v>15</v>
      </c>
      <c r="D102" s="10">
        <v>0</v>
      </c>
      <c r="E102" s="10">
        <v>8</v>
      </c>
    </row>
    <row r="103" spans="1:5" x14ac:dyDescent="0.25">
      <c r="A103" s="11" t="s">
        <v>161</v>
      </c>
      <c r="B103" s="10">
        <v>10</v>
      </c>
      <c r="C103" s="10">
        <v>10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13</v>
      </c>
      <c r="C104" s="10">
        <v>5</v>
      </c>
      <c r="D104" s="10">
        <v>0</v>
      </c>
      <c r="E104" s="10">
        <v>8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"/>
  <sheetViews>
    <sheetView zoomScale="75" zoomScaleNormal="75" zoomScaleSheetLayoutView="100" workbookViewId="0">
      <selection activeCell="C9" sqref="C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01.07.2016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48" customHeight="1" x14ac:dyDescent="0.25">
      <c r="A5" s="22" t="s">
        <v>65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hidden2!DB1</f>
        <v>383135</v>
      </c>
      <c r="C9" s="10" t="s">
        <v>66</v>
      </c>
      <c r="D9" s="10" t="s">
        <v>66</v>
      </c>
      <c r="E9" s="10" t="s">
        <v>66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hidden2!DB3</f>
        <v>141114</v>
      </c>
      <c r="C11" s="10" t="s">
        <v>66</v>
      </c>
      <c r="D11" s="10" t="s">
        <v>66</v>
      </c>
      <c r="E11" s="10" t="s">
        <v>66</v>
      </c>
    </row>
    <row r="12" spans="1:6" x14ac:dyDescent="0.25">
      <c r="A12" s="11" t="str">
        <f>hidden2!A4</f>
        <v>Белгородская область</v>
      </c>
      <c r="B12" s="10">
        <f>hidden2!DB4</f>
        <v>6</v>
      </c>
      <c r="C12" s="10" t="s">
        <v>66</v>
      </c>
      <c r="D12" s="10" t="s">
        <v>66</v>
      </c>
      <c r="E12" s="10" t="s">
        <v>66</v>
      </c>
    </row>
    <row r="13" spans="1:6" x14ac:dyDescent="0.25">
      <c r="A13" s="11" t="str">
        <f>hidden2!A5</f>
        <v>Брянская область</v>
      </c>
      <c r="B13" s="10">
        <f>hidden2!DB5</f>
        <v>26016</v>
      </c>
      <c r="C13" s="10" t="s">
        <v>66</v>
      </c>
      <c r="D13" s="10" t="s">
        <v>66</v>
      </c>
      <c r="E13" s="10" t="s">
        <v>66</v>
      </c>
    </row>
    <row r="14" spans="1:6" x14ac:dyDescent="0.25">
      <c r="A14" s="11" t="str">
        <f>hidden2!A6</f>
        <v>Владимирская область</v>
      </c>
      <c r="B14" s="10">
        <f>hidden2!DB6</f>
        <v>710</v>
      </c>
      <c r="C14" s="10" t="s">
        <v>66</v>
      </c>
      <c r="D14" s="10" t="s">
        <v>66</v>
      </c>
      <c r="E14" s="10" t="s">
        <v>66</v>
      </c>
    </row>
    <row r="15" spans="1:6" x14ac:dyDescent="0.25">
      <c r="A15" s="11" t="str">
        <f>hidden2!A7</f>
        <v>Воронежская область</v>
      </c>
      <c r="B15" s="10">
        <f>hidden2!DB7</f>
        <v>5468</v>
      </c>
      <c r="C15" s="10" t="s">
        <v>66</v>
      </c>
      <c r="D15" s="10" t="s">
        <v>66</v>
      </c>
      <c r="E15" s="10" t="s">
        <v>66</v>
      </c>
    </row>
    <row r="16" spans="1:6" x14ac:dyDescent="0.25">
      <c r="A16" s="11" t="str">
        <f>hidden2!A8</f>
        <v>Ивановская область</v>
      </c>
      <c r="B16" s="10">
        <f>hidden2!DB8</f>
        <v>11231</v>
      </c>
      <c r="C16" s="10" t="s">
        <v>66</v>
      </c>
      <c r="D16" s="10" t="s">
        <v>66</v>
      </c>
      <c r="E16" s="10" t="s">
        <v>66</v>
      </c>
    </row>
    <row r="17" spans="1:5" x14ac:dyDescent="0.25">
      <c r="A17" s="11" t="str">
        <f>hidden2!A9</f>
        <v>Калужская область</v>
      </c>
      <c r="B17" s="10">
        <f>hidden2!DB9</f>
        <v>112</v>
      </c>
      <c r="C17" s="10" t="s">
        <v>66</v>
      </c>
      <c r="D17" s="10" t="s">
        <v>66</v>
      </c>
      <c r="E17" s="10" t="s">
        <v>66</v>
      </c>
    </row>
    <row r="18" spans="1:5" x14ac:dyDescent="0.25">
      <c r="A18" s="11" t="str">
        <f>hidden2!A10</f>
        <v>Костромская область</v>
      </c>
      <c r="B18" s="10">
        <f>hidden2!DB10</f>
        <v>115</v>
      </c>
      <c r="C18" s="10" t="s">
        <v>66</v>
      </c>
      <c r="D18" s="10" t="s">
        <v>66</v>
      </c>
      <c r="E18" s="10" t="s">
        <v>66</v>
      </c>
    </row>
    <row r="19" spans="1:5" x14ac:dyDescent="0.25">
      <c r="A19" s="11" t="str">
        <f>hidden2!A11</f>
        <v>Курская область</v>
      </c>
      <c r="B19" s="10">
        <f>hidden2!DB11</f>
        <v>12</v>
      </c>
      <c r="C19" s="10" t="s">
        <v>66</v>
      </c>
      <c r="D19" s="10" t="s">
        <v>66</v>
      </c>
      <c r="E19" s="10" t="s">
        <v>66</v>
      </c>
    </row>
    <row r="20" spans="1:5" x14ac:dyDescent="0.25">
      <c r="A20" s="11" t="str">
        <f>hidden2!A12</f>
        <v>Липецкая область</v>
      </c>
      <c r="B20" s="10">
        <f>hidden2!DB12</f>
        <v>79885</v>
      </c>
      <c r="C20" s="10" t="s">
        <v>66</v>
      </c>
      <c r="D20" s="10" t="s">
        <v>66</v>
      </c>
      <c r="E20" s="10" t="s">
        <v>66</v>
      </c>
    </row>
    <row r="21" spans="1:5" x14ac:dyDescent="0.25">
      <c r="A21" s="11" t="str">
        <f>hidden2!A13</f>
        <v>Московская область</v>
      </c>
      <c r="B21" s="10">
        <f>hidden2!DB13</f>
        <v>2397</v>
      </c>
      <c r="C21" s="10" t="s">
        <v>66</v>
      </c>
      <c r="D21" s="10" t="s">
        <v>66</v>
      </c>
      <c r="E21" s="10" t="s">
        <v>66</v>
      </c>
    </row>
    <row r="22" spans="1:5" x14ac:dyDescent="0.25">
      <c r="A22" s="11" t="str">
        <f>hidden2!A14</f>
        <v>Орловская область</v>
      </c>
      <c r="B22" s="10">
        <f>hidden2!DB14</f>
        <v>12</v>
      </c>
      <c r="C22" s="10" t="s">
        <v>66</v>
      </c>
      <c r="D22" s="10" t="s">
        <v>66</v>
      </c>
      <c r="E22" s="10" t="s">
        <v>66</v>
      </c>
    </row>
    <row r="23" spans="1:5" x14ac:dyDescent="0.25">
      <c r="A23" s="11" t="str">
        <f>hidden2!A15</f>
        <v>Рязанская область</v>
      </c>
      <c r="B23" s="10">
        <f>hidden2!DB15</f>
        <v>316</v>
      </c>
      <c r="C23" s="10" t="s">
        <v>66</v>
      </c>
      <c r="D23" s="10" t="s">
        <v>66</v>
      </c>
      <c r="E23" s="10" t="s">
        <v>66</v>
      </c>
    </row>
    <row r="24" spans="1:5" x14ac:dyDescent="0.25">
      <c r="A24" s="11" t="str">
        <f>hidden2!A16</f>
        <v>Смоленская область</v>
      </c>
      <c r="B24" s="10">
        <f>hidden2!DB16</f>
        <v>370</v>
      </c>
      <c r="C24" s="10" t="s">
        <v>66</v>
      </c>
      <c r="D24" s="10" t="s">
        <v>66</v>
      </c>
      <c r="E24" s="10" t="s">
        <v>66</v>
      </c>
    </row>
    <row r="25" spans="1:5" x14ac:dyDescent="0.25">
      <c r="A25" s="11" t="str">
        <f>hidden2!A17</f>
        <v>Тамбовская область</v>
      </c>
      <c r="B25" s="10">
        <f>hidden2!DB17</f>
        <v>7028</v>
      </c>
      <c r="C25" s="10" t="s">
        <v>66</v>
      </c>
      <c r="D25" s="10" t="s">
        <v>66</v>
      </c>
      <c r="E25" s="10" t="s">
        <v>66</v>
      </c>
    </row>
    <row r="26" spans="1:5" x14ac:dyDescent="0.25">
      <c r="A26" s="11" t="str">
        <f>hidden2!A18</f>
        <v>Тверская область</v>
      </c>
      <c r="B26" s="10">
        <f>hidden2!DB18</f>
        <v>4431</v>
      </c>
      <c r="C26" s="10" t="s">
        <v>66</v>
      </c>
      <c r="D26" s="10" t="s">
        <v>66</v>
      </c>
      <c r="E26" s="10" t="s">
        <v>66</v>
      </c>
    </row>
    <row r="27" spans="1:5" x14ac:dyDescent="0.25">
      <c r="A27" s="11" t="str">
        <f>hidden2!A19</f>
        <v>Тульская область</v>
      </c>
      <c r="B27" s="10">
        <f>hidden2!DB19</f>
        <v>2699</v>
      </c>
      <c r="C27" s="10" t="s">
        <v>66</v>
      </c>
      <c r="D27" s="10" t="s">
        <v>66</v>
      </c>
      <c r="E27" s="10" t="s">
        <v>66</v>
      </c>
    </row>
    <row r="28" spans="1:5" x14ac:dyDescent="0.25">
      <c r="A28" s="11" t="str">
        <f>hidden2!A20</f>
        <v>Ярославская область</v>
      </c>
      <c r="B28" s="10">
        <f>hidden2!DB20</f>
        <v>306</v>
      </c>
      <c r="C28" s="10" t="s">
        <v>66</v>
      </c>
      <c r="D28" s="10" t="s">
        <v>66</v>
      </c>
      <c r="E28" s="10" t="s">
        <v>66</v>
      </c>
    </row>
    <row r="29" spans="1:5" x14ac:dyDescent="0.25">
      <c r="A29" s="11" t="str">
        <f>hidden2!A21</f>
        <v>город Москва</v>
      </c>
      <c r="B29" s="10">
        <f>hidden2!DB21</f>
        <v>0</v>
      </c>
      <c r="C29" s="10" t="s">
        <v>66</v>
      </c>
      <c r="D29" s="10" t="s">
        <v>66</v>
      </c>
      <c r="E29" s="10" t="s">
        <v>66</v>
      </c>
    </row>
    <row r="30" spans="1:5" x14ac:dyDescent="0.25">
      <c r="A30" s="11" t="str">
        <f>hidden2!A22</f>
        <v>СЕВЕРО-ЗАПАДНЫЙ ФЕДЕРАЛЬНЫЙ ОКРУГ</v>
      </c>
      <c r="B30" s="10">
        <f>hidden2!DB22</f>
        <v>5442</v>
      </c>
      <c r="C30" s="10" t="s">
        <v>66</v>
      </c>
      <c r="D30" s="10" t="s">
        <v>66</v>
      </c>
      <c r="E30" s="10" t="s">
        <v>66</v>
      </c>
    </row>
    <row r="31" spans="1:5" x14ac:dyDescent="0.25">
      <c r="A31" s="11" t="str">
        <f>hidden2!A23</f>
        <v>Республика Карелия</v>
      </c>
      <c r="B31" s="10">
        <f>hidden2!DB23</f>
        <v>59</v>
      </c>
      <c r="C31" s="10" t="s">
        <v>66</v>
      </c>
      <c r="D31" s="10" t="s">
        <v>66</v>
      </c>
      <c r="E31" s="10" t="s">
        <v>66</v>
      </c>
    </row>
    <row r="32" spans="1:5" x14ac:dyDescent="0.25">
      <c r="A32" s="11" t="str">
        <f>hidden2!A24</f>
        <v>Республика Коми</v>
      </c>
      <c r="B32" s="10">
        <f>hidden2!DB24</f>
        <v>4</v>
      </c>
      <c r="C32" s="10" t="s">
        <v>66</v>
      </c>
      <c r="D32" s="10" t="s">
        <v>66</v>
      </c>
      <c r="E32" s="10" t="s">
        <v>66</v>
      </c>
    </row>
    <row r="33" spans="1:5" x14ac:dyDescent="0.25">
      <c r="A33" s="11" t="str">
        <f>hidden2!A25</f>
        <v>Архангельская область</v>
      </c>
      <c r="B33" s="10">
        <f>hidden2!DB25</f>
        <v>0</v>
      </c>
      <c r="C33" s="10" t="s">
        <v>66</v>
      </c>
      <c r="D33" s="10" t="s">
        <v>66</v>
      </c>
      <c r="E33" s="10" t="s">
        <v>66</v>
      </c>
    </row>
    <row r="34" spans="1:5" x14ac:dyDescent="0.25">
      <c r="A34" s="11" t="str">
        <f>hidden2!A26</f>
        <v>Вологодская область</v>
      </c>
      <c r="B34" s="10">
        <f>hidden2!DB26</f>
        <v>185</v>
      </c>
      <c r="C34" s="10" t="s">
        <v>66</v>
      </c>
      <c r="D34" s="10" t="s">
        <v>66</v>
      </c>
      <c r="E34" s="10" t="s">
        <v>66</v>
      </c>
    </row>
    <row r="35" spans="1:5" x14ac:dyDescent="0.25">
      <c r="A35" s="11" t="str">
        <f>hidden2!A27</f>
        <v>Калининградская область</v>
      </c>
      <c r="B35" s="10">
        <f>hidden2!DB27</f>
        <v>33</v>
      </c>
      <c r="C35" s="10" t="s">
        <v>66</v>
      </c>
      <c r="D35" s="10" t="s">
        <v>66</v>
      </c>
      <c r="E35" s="10" t="s">
        <v>66</v>
      </c>
    </row>
    <row r="36" spans="1:5" x14ac:dyDescent="0.25">
      <c r="A36" s="11" t="str">
        <f>hidden2!A28</f>
        <v>Ленинградская область</v>
      </c>
      <c r="B36" s="10">
        <f>hidden2!DB28</f>
        <v>87</v>
      </c>
      <c r="C36" s="10" t="s">
        <v>66</v>
      </c>
      <c r="D36" s="10" t="s">
        <v>66</v>
      </c>
      <c r="E36" s="10" t="s">
        <v>66</v>
      </c>
    </row>
    <row r="37" spans="1:5" x14ac:dyDescent="0.25">
      <c r="A37" s="11" t="str">
        <f>hidden2!A29</f>
        <v>Мурманская область</v>
      </c>
      <c r="B37" s="10">
        <f>hidden2!DB29</f>
        <v>0</v>
      </c>
      <c r="C37" s="10" t="s">
        <v>66</v>
      </c>
      <c r="D37" s="10" t="s">
        <v>66</v>
      </c>
      <c r="E37" s="10" t="s">
        <v>66</v>
      </c>
    </row>
    <row r="38" spans="1:5" x14ac:dyDescent="0.25">
      <c r="A38" s="11" t="str">
        <f>hidden2!A30</f>
        <v>Новгородская область</v>
      </c>
      <c r="B38" s="10">
        <f>hidden2!DB30</f>
        <v>4918</v>
      </c>
      <c r="C38" s="10" t="s">
        <v>66</v>
      </c>
      <c r="D38" s="10" t="s">
        <v>66</v>
      </c>
      <c r="E38" s="10" t="s">
        <v>66</v>
      </c>
    </row>
    <row r="39" spans="1:5" x14ac:dyDescent="0.25">
      <c r="A39" s="11" t="str">
        <f>hidden2!A31</f>
        <v>Псковская область</v>
      </c>
      <c r="B39" s="10">
        <f>hidden2!DB31</f>
        <v>156</v>
      </c>
      <c r="C39" s="10" t="s">
        <v>66</v>
      </c>
      <c r="D39" s="10" t="s">
        <v>66</v>
      </c>
      <c r="E39" s="10" t="s">
        <v>66</v>
      </c>
    </row>
    <row r="40" spans="1:5" x14ac:dyDescent="0.25">
      <c r="A40" s="11" t="str">
        <f>hidden2!A32</f>
        <v>город Санкт-Петербург</v>
      </c>
      <c r="B40" s="10">
        <f>hidden2!DB32</f>
        <v>0</v>
      </c>
      <c r="C40" s="10" t="s">
        <v>66</v>
      </c>
      <c r="D40" s="10" t="s">
        <v>66</v>
      </c>
      <c r="E40" s="10" t="s">
        <v>66</v>
      </c>
    </row>
    <row r="41" spans="1:5" x14ac:dyDescent="0.25">
      <c r="A41" s="11" t="str">
        <f>hidden2!A33</f>
        <v>Ненецкий АО</v>
      </c>
      <c r="B41" s="10">
        <f>hidden2!DB33</f>
        <v>0</v>
      </c>
      <c r="C41" s="10" t="s">
        <v>66</v>
      </c>
      <c r="D41" s="10" t="s">
        <v>66</v>
      </c>
      <c r="E41" s="10" t="s">
        <v>66</v>
      </c>
    </row>
    <row r="42" spans="1:5" x14ac:dyDescent="0.25">
      <c r="A42" s="11" t="str">
        <f>hidden2!A34</f>
        <v>СЕВЕРО-КАВКАЗСКИЙ ФЕДЕРАЛЬНЫЙ ОКРУГ</v>
      </c>
      <c r="B42" s="10">
        <f>hidden2!DB34</f>
        <v>2615</v>
      </c>
      <c r="C42" s="10" t="s">
        <v>66</v>
      </c>
      <c r="D42" s="10" t="s">
        <v>66</v>
      </c>
      <c r="E42" s="10" t="s">
        <v>66</v>
      </c>
    </row>
    <row r="43" spans="1:5" x14ac:dyDescent="0.25">
      <c r="A43" s="11" t="str">
        <f>hidden2!A35</f>
        <v>Республика Дагестан</v>
      </c>
      <c r="B43" s="10">
        <f>hidden2!DB35</f>
        <v>6</v>
      </c>
      <c r="C43" s="10" t="s">
        <v>66</v>
      </c>
      <c r="D43" s="10" t="s">
        <v>66</v>
      </c>
      <c r="E43" s="10" t="s">
        <v>66</v>
      </c>
    </row>
    <row r="44" spans="1:5" x14ac:dyDescent="0.25">
      <c r="A44" s="11" t="str">
        <f>hidden2!A36</f>
        <v>Республика Ингушетия</v>
      </c>
      <c r="B44" s="10">
        <f>hidden2!DB36</f>
        <v>0</v>
      </c>
      <c r="C44" s="10" t="s">
        <v>66</v>
      </c>
      <c r="D44" s="10" t="s">
        <v>66</v>
      </c>
      <c r="E44" s="10" t="s">
        <v>66</v>
      </c>
    </row>
    <row r="45" spans="1:5" x14ac:dyDescent="0.25">
      <c r="A45" s="11" t="str">
        <f>hidden2!A37</f>
        <v>Кабардино-Балкарская Республика</v>
      </c>
      <c r="B45" s="10">
        <f>hidden2!DB37</f>
        <v>61</v>
      </c>
      <c r="C45" s="10" t="s">
        <v>66</v>
      </c>
      <c r="D45" s="10" t="s">
        <v>66</v>
      </c>
      <c r="E45" s="10" t="s">
        <v>66</v>
      </c>
    </row>
    <row r="46" spans="1:5" x14ac:dyDescent="0.25">
      <c r="A46" s="11" t="str">
        <f>hidden2!A38</f>
        <v>Карачаево-Черкесская Республика</v>
      </c>
      <c r="B46" s="10">
        <f>hidden2!DB38</f>
        <v>0</v>
      </c>
      <c r="C46" s="10" t="s">
        <v>66</v>
      </c>
      <c r="D46" s="10" t="s">
        <v>66</v>
      </c>
      <c r="E46" s="10" t="s">
        <v>66</v>
      </c>
    </row>
    <row r="47" spans="1:5" x14ac:dyDescent="0.25">
      <c r="A47" s="11" t="str">
        <f>hidden2!A39</f>
        <v>Республика Северная Осетия-Алания</v>
      </c>
      <c r="B47" s="10">
        <f>hidden2!DB39</f>
        <v>0</v>
      </c>
      <c r="C47" s="10" t="s">
        <v>66</v>
      </c>
      <c r="D47" s="10" t="s">
        <v>66</v>
      </c>
      <c r="E47" s="10" t="s">
        <v>66</v>
      </c>
    </row>
    <row r="48" spans="1:5" x14ac:dyDescent="0.25">
      <c r="A48" s="11" t="str">
        <f>hidden2!A40</f>
        <v>Чеченская Республика</v>
      </c>
      <c r="B48" s="10">
        <f>hidden2!DB40</f>
        <v>0</v>
      </c>
      <c r="C48" s="10" t="s">
        <v>66</v>
      </c>
      <c r="D48" s="10" t="s">
        <v>66</v>
      </c>
      <c r="E48" s="10" t="s">
        <v>66</v>
      </c>
    </row>
    <row r="49" spans="1:5" x14ac:dyDescent="0.25">
      <c r="A49" s="11" t="str">
        <f>hidden2!A41</f>
        <v>Ставропольский край</v>
      </c>
      <c r="B49" s="10">
        <f>hidden2!DB41</f>
        <v>2548</v>
      </c>
      <c r="C49" s="10" t="s">
        <v>66</v>
      </c>
      <c r="D49" s="10" t="s">
        <v>66</v>
      </c>
      <c r="E49" s="10" t="s">
        <v>66</v>
      </c>
    </row>
    <row r="50" spans="1:5" x14ac:dyDescent="0.25">
      <c r="A50" s="11" t="str">
        <f>hidden2!A42</f>
        <v>ЮЖНЫЙ ФЕДЕРАЛЬНЫЙ ОКРУГ</v>
      </c>
      <c r="B50" s="10">
        <f>hidden2!DB42</f>
        <v>27916</v>
      </c>
      <c r="C50" s="10" t="s">
        <v>66</v>
      </c>
      <c r="D50" s="10" t="s">
        <v>66</v>
      </c>
      <c r="E50" s="10" t="s">
        <v>66</v>
      </c>
    </row>
    <row r="51" spans="1:5" x14ac:dyDescent="0.25">
      <c r="A51" s="11" t="str">
        <f>hidden2!A43</f>
        <v>Республика Адыгея</v>
      </c>
      <c r="B51" s="10">
        <f>hidden2!DB43</f>
        <v>0</v>
      </c>
      <c r="C51" s="10" t="s">
        <v>66</v>
      </c>
      <c r="D51" s="10" t="s">
        <v>66</v>
      </c>
      <c r="E51" s="10" t="s">
        <v>66</v>
      </c>
    </row>
    <row r="52" spans="1:5" x14ac:dyDescent="0.25">
      <c r="A52" s="11" t="str">
        <f>hidden2!A44</f>
        <v>Республика Калмыкия</v>
      </c>
      <c r="B52" s="10">
        <f>hidden2!DB44</f>
        <v>5</v>
      </c>
      <c r="C52" s="10" t="s">
        <v>66</v>
      </c>
      <c r="D52" s="10" t="s">
        <v>66</v>
      </c>
      <c r="E52" s="10" t="s">
        <v>66</v>
      </c>
    </row>
    <row r="53" spans="1:5" x14ac:dyDescent="0.25">
      <c r="A53" s="11" t="str">
        <f>hidden2!A45</f>
        <v>Краснодарский край</v>
      </c>
      <c r="B53" s="10">
        <f>hidden2!DB45</f>
        <v>379</v>
      </c>
      <c r="C53" s="10" t="s">
        <v>66</v>
      </c>
      <c r="D53" s="10" t="s">
        <v>66</v>
      </c>
      <c r="E53" s="10" t="s">
        <v>66</v>
      </c>
    </row>
    <row r="54" spans="1:5" x14ac:dyDescent="0.25">
      <c r="A54" s="11" t="str">
        <f>hidden2!A46</f>
        <v>Астраханская область</v>
      </c>
      <c r="B54" s="10">
        <f>hidden2!DB46</f>
        <v>263</v>
      </c>
      <c r="C54" s="10" t="s">
        <v>66</v>
      </c>
      <c r="D54" s="10" t="s">
        <v>66</v>
      </c>
      <c r="E54" s="10" t="s">
        <v>66</v>
      </c>
    </row>
    <row r="55" spans="1:5" x14ac:dyDescent="0.25">
      <c r="A55" s="11" t="str">
        <f>hidden2!A47</f>
        <v>Волгоградская область</v>
      </c>
      <c r="B55" s="10">
        <f>hidden2!DB47</f>
        <v>729</v>
      </c>
      <c r="C55" s="10" t="s">
        <v>66</v>
      </c>
      <c r="D55" s="10" t="s">
        <v>66</v>
      </c>
      <c r="E55" s="10" t="s">
        <v>66</v>
      </c>
    </row>
    <row r="56" spans="1:5" x14ac:dyDescent="0.25">
      <c r="A56" s="11" t="str">
        <f>hidden2!A48</f>
        <v>Ростовская область</v>
      </c>
      <c r="B56" s="10">
        <f>hidden2!DB48</f>
        <v>26540</v>
      </c>
      <c r="C56" s="10" t="s">
        <v>66</v>
      </c>
      <c r="D56" s="10" t="s">
        <v>66</v>
      </c>
      <c r="E56" s="10" t="s">
        <v>66</v>
      </c>
    </row>
    <row r="57" spans="1:5" x14ac:dyDescent="0.25">
      <c r="A57" s="11" t="str">
        <f>hidden2!A49</f>
        <v>ПРИВОЛЖСКИЙ ФЕДЕРАЛЬНЫЙ ОКРУГ</v>
      </c>
      <c r="B57" s="10">
        <f>hidden2!DB49</f>
        <v>119125</v>
      </c>
      <c r="C57" s="10" t="s">
        <v>66</v>
      </c>
      <c r="D57" s="10" t="s">
        <v>66</v>
      </c>
      <c r="E57" s="10" t="s">
        <v>66</v>
      </c>
    </row>
    <row r="58" spans="1:5" x14ac:dyDescent="0.25">
      <c r="A58" s="11" t="str">
        <f>hidden2!A50</f>
        <v>Республика Башкортостан</v>
      </c>
      <c r="B58" s="10">
        <f>hidden2!DB50</f>
        <v>68735</v>
      </c>
      <c r="C58" s="10" t="s">
        <v>66</v>
      </c>
      <c r="D58" s="10" t="s">
        <v>66</v>
      </c>
      <c r="E58" s="10" t="s">
        <v>66</v>
      </c>
    </row>
    <row r="59" spans="1:5" x14ac:dyDescent="0.25">
      <c r="A59" s="11" t="str">
        <f>hidden2!A51</f>
        <v>Республика Марий-Эл</v>
      </c>
      <c r="B59" s="10">
        <f>hidden2!DB51</f>
        <v>440</v>
      </c>
      <c r="C59" s="10" t="s">
        <v>66</v>
      </c>
      <c r="D59" s="10" t="s">
        <v>66</v>
      </c>
      <c r="E59" s="10" t="s">
        <v>66</v>
      </c>
    </row>
    <row r="60" spans="1:5" x14ac:dyDescent="0.25">
      <c r="A60" s="11" t="str">
        <f>hidden2!A52</f>
        <v>Республика Мордовия</v>
      </c>
      <c r="B60" s="10">
        <f>hidden2!DB52</f>
        <v>2126</v>
      </c>
      <c r="C60" s="10" t="s">
        <v>66</v>
      </c>
      <c r="D60" s="10" t="s">
        <v>66</v>
      </c>
      <c r="E60" s="10" t="s">
        <v>66</v>
      </c>
    </row>
    <row r="61" spans="1:5" x14ac:dyDescent="0.25">
      <c r="A61" s="11" t="str">
        <f>hidden2!A53</f>
        <v>Республика Татарстан</v>
      </c>
      <c r="B61" s="10">
        <f>hidden2!DB53</f>
        <v>1306</v>
      </c>
      <c r="C61" s="10" t="s">
        <v>66</v>
      </c>
      <c r="D61" s="10" t="s">
        <v>66</v>
      </c>
      <c r="E61" s="10" t="s">
        <v>66</v>
      </c>
    </row>
    <row r="62" spans="1:5" x14ac:dyDescent="0.25">
      <c r="A62" s="11" t="str">
        <f>hidden2!A54</f>
        <v>Удмуртская Республика</v>
      </c>
      <c r="B62" s="10">
        <f>hidden2!DB54</f>
        <v>860</v>
      </c>
      <c r="C62" s="10" t="s">
        <v>66</v>
      </c>
      <c r="D62" s="10" t="s">
        <v>66</v>
      </c>
      <c r="E62" s="10" t="s">
        <v>66</v>
      </c>
    </row>
    <row r="63" spans="1:5" x14ac:dyDescent="0.25">
      <c r="A63" s="11" t="str">
        <f>hidden2!A55</f>
        <v>Чувашская Республика</v>
      </c>
      <c r="B63" s="10">
        <f>hidden2!DB55</f>
        <v>178</v>
      </c>
      <c r="C63" s="10" t="s">
        <v>66</v>
      </c>
      <c r="D63" s="10" t="s">
        <v>66</v>
      </c>
      <c r="E63" s="10" t="s">
        <v>66</v>
      </c>
    </row>
    <row r="64" spans="1:5" x14ac:dyDescent="0.25">
      <c r="A64" s="11" t="str">
        <f>hidden2!A56</f>
        <v>Кировская область</v>
      </c>
      <c r="B64" s="10">
        <f>hidden2!DB56</f>
        <v>4736</v>
      </c>
      <c r="C64" s="10" t="s">
        <v>66</v>
      </c>
      <c r="D64" s="10" t="s">
        <v>66</v>
      </c>
      <c r="E64" s="10" t="s">
        <v>66</v>
      </c>
    </row>
    <row r="65" spans="1:5" x14ac:dyDescent="0.25">
      <c r="A65" s="11" t="str">
        <f>hidden2!A57</f>
        <v>Нижегородская область</v>
      </c>
      <c r="B65" s="10">
        <f>hidden2!DB57</f>
        <v>4319</v>
      </c>
      <c r="C65" s="10" t="s">
        <v>66</v>
      </c>
      <c r="D65" s="10" t="s">
        <v>66</v>
      </c>
      <c r="E65" s="10" t="s">
        <v>66</v>
      </c>
    </row>
    <row r="66" spans="1:5" x14ac:dyDescent="0.25">
      <c r="A66" s="11" t="str">
        <f>hidden2!A58</f>
        <v>Оренбургская область</v>
      </c>
      <c r="B66" s="10">
        <f>hidden2!DB58</f>
        <v>512</v>
      </c>
      <c r="C66" s="10" t="s">
        <v>66</v>
      </c>
      <c r="D66" s="10" t="s">
        <v>66</v>
      </c>
      <c r="E66" s="10" t="s">
        <v>66</v>
      </c>
    </row>
    <row r="67" spans="1:5" x14ac:dyDescent="0.25">
      <c r="A67" s="11" t="str">
        <f>hidden2!A59</f>
        <v>Пензенская область</v>
      </c>
      <c r="B67" s="10">
        <f>hidden2!DB59</f>
        <v>931</v>
      </c>
      <c r="C67" s="10" t="s">
        <v>66</v>
      </c>
      <c r="D67" s="10" t="s">
        <v>66</v>
      </c>
      <c r="E67" s="10" t="s">
        <v>66</v>
      </c>
    </row>
    <row r="68" spans="1:5" x14ac:dyDescent="0.25">
      <c r="A68" s="11" t="str">
        <f>hidden2!A60</f>
        <v>Пермский край</v>
      </c>
      <c r="B68" s="10">
        <f>hidden2!DB60</f>
        <v>129</v>
      </c>
      <c r="C68" s="10" t="s">
        <v>66</v>
      </c>
      <c r="D68" s="10" t="s">
        <v>66</v>
      </c>
      <c r="E68" s="10" t="s">
        <v>66</v>
      </c>
    </row>
    <row r="69" spans="1:5" x14ac:dyDescent="0.25">
      <c r="A69" s="11" t="str">
        <f>hidden2!A61</f>
        <v>Самарская область</v>
      </c>
      <c r="B69" s="10">
        <f>hidden2!DB61</f>
        <v>3170</v>
      </c>
      <c r="C69" s="10" t="s">
        <v>66</v>
      </c>
      <c r="D69" s="10" t="s">
        <v>66</v>
      </c>
      <c r="E69" s="10" t="s">
        <v>66</v>
      </c>
    </row>
    <row r="70" spans="1:5" x14ac:dyDescent="0.25">
      <c r="A70" s="11" t="str">
        <f>hidden2!A62</f>
        <v>Саратовская область</v>
      </c>
      <c r="B70" s="10">
        <f>hidden2!DB62</f>
        <v>60</v>
      </c>
      <c r="C70" s="10" t="s">
        <v>66</v>
      </c>
      <c r="D70" s="10" t="s">
        <v>66</v>
      </c>
      <c r="E70" s="10" t="s">
        <v>66</v>
      </c>
    </row>
    <row r="71" spans="1:5" x14ac:dyDescent="0.25">
      <c r="A71" s="11" t="str">
        <f>hidden2!A63</f>
        <v>Ульяновская область</v>
      </c>
      <c r="B71" s="10">
        <f>hidden2!DB63</f>
        <v>31623</v>
      </c>
      <c r="C71" s="10" t="s">
        <v>66</v>
      </c>
      <c r="D71" s="10" t="s">
        <v>66</v>
      </c>
      <c r="E71" s="10" t="s">
        <v>66</v>
      </c>
    </row>
    <row r="72" spans="1:5" x14ac:dyDescent="0.25">
      <c r="A72" s="11" t="str">
        <f>hidden2!A64</f>
        <v>УРАЛЬСКИЙ ФЕДЕРАЛЬНЫЙ ОКРУГ</v>
      </c>
      <c r="B72" s="10">
        <f>hidden2!DB64</f>
        <v>10063</v>
      </c>
      <c r="C72" s="10" t="s">
        <v>66</v>
      </c>
      <c r="D72" s="10" t="s">
        <v>66</v>
      </c>
      <c r="E72" s="10" t="s">
        <v>66</v>
      </c>
    </row>
    <row r="73" spans="1:5" x14ac:dyDescent="0.25">
      <c r="A73" s="11" t="str">
        <f>hidden2!A65</f>
        <v>Курганская область</v>
      </c>
      <c r="B73" s="10">
        <f>hidden2!DB65</f>
        <v>2951</v>
      </c>
      <c r="C73" s="10" t="s">
        <v>66</v>
      </c>
      <c r="D73" s="10" t="s">
        <v>66</v>
      </c>
      <c r="E73" s="10" t="s">
        <v>66</v>
      </c>
    </row>
    <row r="74" spans="1:5" x14ac:dyDescent="0.25">
      <c r="A74" s="11" t="str">
        <f>hidden2!A66</f>
        <v>Свердловская область</v>
      </c>
      <c r="B74" s="10">
        <f>hidden2!DB66</f>
        <v>4828</v>
      </c>
      <c r="C74" s="10" t="s">
        <v>66</v>
      </c>
      <c r="D74" s="10" t="s">
        <v>66</v>
      </c>
      <c r="E74" s="10" t="s">
        <v>66</v>
      </c>
    </row>
    <row r="75" spans="1:5" x14ac:dyDescent="0.25">
      <c r="A75" s="11" t="str">
        <f>hidden2!A67</f>
        <v>Тюменская область</v>
      </c>
      <c r="B75" s="10">
        <f>hidden2!DB67</f>
        <v>82</v>
      </c>
      <c r="C75" s="10" t="s">
        <v>66</v>
      </c>
      <c r="D75" s="10" t="s">
        <v>66</v>
      </c>
      <c r="E75" s="10" t="s">
        <v>66</v>
      </c>
    </row>
    <row r="76" spans="1:5" x14ac:dyDescent="0.25">
      <c r="A76" s="11" t="str">
        <f>hidden2!A68</f>
        <v>Челябинская область</v>
      </c>
      <c r="B76" s="10">
        <f>hidden2!DB68</f>
        <v>2197</v>
      </c>
      <c r="C76" s="10" t="s">
        <v>66</v>
      </c>
      <c r="D76" s="10" t="s">
        <v>66</v>
      </c>
      <c r="E76" s="10" t="s">
        <v>66</v>
      </c>
    </row>
    <row r="77" spans="1:5" x14ac:dyDescent="0.25">
      <c r="A77" s="11" t="str">
        <f>hidden2!A69</f>
        <v>Ханты-Мансийский АО - Югра</v>
      </c>
      <c r="B77" s="10">
        <f>hidden2!DB69</f>
        <v>2</v>
      </c>
      <c r="C77" s="10" t="s">
        <v>66</v>
      </c>
      <c r="D77" s="10" t="s">
        <v>66</v>
      </c>
      <c r="E77" s="10" t="s">
        <v>66</v>
      </c>
    </row>
    <row r="78" spans="1:5" x14ac:dyDescent="0.25">
      <c r="A78" s="11" t="str">
        <f>hidden2!A70</f>
        <v>Ямало-Hенецкий АО</v>
      </c>
      <c r="B78" s="10">
        <f>hidden2!DB70</f>
        <v>3</v>
      </c>
      <c r="C78" s="10" t="s">
        <v>66</v>
      </c>
      <c r="D78" s="10" t="s">
        <v>66</v>
      </c>
      <c r="E78" s="10" t="s">
        <v>66</v>
      </c>
    </row>
    <row r="79" spans="1:5" x14ac:dyDescent="0.25">
      <c r="A79" s="11" t="str">
        <f>hidden2!A71</f>
        <v>СИБИРСКИЙ ФЕДЕРАЛЬНЫЙ ОКРУГ</v>
      </c>
      <c r="B79" s="10">
        <f>hidden2!DB71</f>
        <v>74217</v>
      </c>
      <c r="C79" s="10" t="s">
        <v>66</v>
      </c>
      <c r="D79" s="10" t="s">
        <v>66</v>
      </c>
      <c r="E79" s="10" t="s">
        <v>66</v>
      </c>
    </row>
    <row r="80" spans="1:5" x14ac:dyDescent="0.25">
      <c r="A80" s="11" t="str">
        <f>hidden2!A72</f>
        <v>Республика Алтай</v>
      </c>
      <c r="B80" s="10">
        <f>hidden2!DB72</f>
        <v>71</v>
      </c>
      <c r="C80" s="10" t="s">
        <v>66</v>
      </c>
      <c r="D80" s="10" t="s">
        <v>66</v>
      </c>
      <c r="E80" s="10" t="s">
        <v>66</v>
      </c>
    </row>
    <row r="81" spans="1:5" x14ac:dyDescent="0.25">
      <c r="A81" s="11" t="str">
        <f>hidden2!A73</f>
        <v>Республика Бурятия</v>
      </c>
      <c r="B81" s="10">
        <f>hidden2!DB73</f>
        <v>0</v>
      </c>
      <c r="C81" s="10" t="s">
        <v>66</v>
      </c>
      <c r="D81" s="10" t="s">
        <v>66</v>
      </c>
      <c r="E81" s="10" t="s">
        <v>66</v>
      </c>
    </row>
    <row r="82" spans="1:5" x14ac:dyDescent="0.25">
      <c r="A82" s="11" t="str">
        <f>hidden2!A74</f>
        <v>Республика Тыва</v>
      </c>
      <c r="B82" s="10">
        <f>hidden2!DB74</f>
        <v>0</v>
      </c>
      <c r="C82" s="10" t="s">
        <v>66</v>
      </c>
      <c r="D82" s="10" t="s">
        <v>66</v>
      </c>
      <c r="E82" s="10" t="s">
        <v>66</v>
      </c>
    </row>
    <row r="83" spans="1:5" x14ac:dyDescent="0.25">
      <c r="A83" s="11" t="str">
        <f>hidden2!A75</f>
        <v>Республика Хакасия</v>
      </c>
      <c r="B83" s="10">
        <f>hidden2!DB75</f>
        <v>22</v>
      </c>
      <c r="C83" s="10" t="s">
        <v>66</v>
      </c>
      <c r="D83" s="10" t="s">
        <v>66</v>
      </c>
      <c r="E83" s="10" t="s">
        <v>66</v>
      </c>
    </row>
    <row r="84" spans="1:5" x14ac:dyDescent="0.25">
      <c r="A84" s="11" t="str">
        <f>hidden2!A76</f>
        <v>Алтайский край</v>
      </c>
      <c r="B84" s="10">
        <f>hidden2!DB76</f>
        <v>6082</v>
      </c>
      <c r="C84" s="10" t="s">
        <v>66</v>
      </c>
      <c r="D84" s="10" t="s">
        <v>66</v>
      </c>
      <c r="E84" s="10" t="s">
        <v>66</v>
      </c>
    </row>
    <row r="85" spans="1:5" x14ac:dyDescent="0.25">
      <c r="A85" s="11" t="str">
        <f>hidden2!A77</f>
        <v>Красноярский край</v>
      </c>
      <c r="B85" s="10">
        <f>hidden2!DB77</f>
        <v>6923</v>
      </c>
      <c r="C85" s="10" t="s">
        <v>66</v>
      </c>
      <c r="D85" s="10" t="s">
        <v>66</v>
      </c>
      <c r="E85" s="10" t="s">
        <v>66</v>
      </c>
    </row>
    <row r="86" spans="1:5" x14ac:dyDescent="0.25">
      <c r="A86" s="11" t="str">
        <f>hidden2!A78</f>
        <v>Иркутская область</v>
      </c>
      <c r="B86" s="10">
        <f>hidden2!DB78</f>
        <v>57823</v>
      </c>
      <c r="C86" s="10" t="s">
        <v>66</v>
      </c>
      <c r="D86" s="10" t="s">
        <v>66</v>
      </c>
      <c r="E86" s="10" t="s">
        <v>66</v>
      </c>
    </row>
    <row r="87" spans="1:5" x14ac:dyDescent="0.25">
      <c r="A87" s="11" t="str">
        <f>hidden2!A79</f>
        <v>Кемеровская область</v>
      </c>
      <c r="B87" s="10">
        <f>hidden2!DB79</f>
        <v>1</v>
      </c>
      <c r="C87" s="10" t="s">
        <v>66</v>
      </c>
      <c r="D87" s="10" t="s">
        <v>66</v>
      </c>
      <c r="E87" s="10" t="s">
        <v>66</v>
      </c>
    </row>
    <row r="88" spans="1:5" x14ac:dyDescent="0.25">
      <c r="A88" s="11" t="str">
        <f>hidden2!A80</f>
        <v>Новосибирская область</v>
      </c>
      <c r="B88" s="10">
        <f>hidden2!DB80</f>
        <v>2576</v>
      </c>
      <c r="C88" s="10" t="s">
        <v>66</v>
      </c>
      <c r="D88" s="10" t="s">
        <v>66</v>
      </c>
      <c r="E88" s="10" t="s">
        <v>66</v>
      </c>
    </row>
    <row r="89" spans="1:5" x14ac:dyDescent="0.25">
      <c r="A89" s="11" t="str">
        <f>hidden2!A81</f>
        <v>Омская область</v>
      </c>
      <c r="B89" s="10">
        <f>hidden2!DB81</f>
        <v>510</v>
      </c>
      <c r="C89" s="10" t="s">
        <v>66</v>
      </c>
      <c r="D89" s="10" t="s">
        <v>66</v>
      </c>
      <c r="E89" s="10" t="s">
        <v>66</v>
      </c>
    </row>
    <row r="90" spans="1:5" x14ac:dyDescent="0.25">
      <c r="A90" s="11" t="str">
        <f>hidden2!A82</f>
        <v>Томская область</v>
      </c>
      <c r="B90" s="10">
        <f>hidden2!DB82</f>
        <v>15</v>
      </c>
      <c r="C90" s="10" t="s">
        <v>66</v>
      </c>
      <c r="D90" s="10" t="s">
        <v>66</v>
      </c>
      <c r="E90" s="10" t="s">
        <v>66</v>
      </c>
    </row>
    <row r="91" spans="1:5" x14ac:dyDescent="0.25">
      <c r="A91" s="11" t="str">
        <f>hidden2!A83</f>
        <v>Забайкальский край</v>
      </c>
      <c r="B91" s="10">
        <f>hidden2!DB83</f>
        <v>194</v>
      </c>
      <c r="C91" s="10" t="s">
        <v>66</v>
      </c>
      <c r="D91" s="10" t="s">
        <v>66</v>
      </c>
      <c r="E91" s="10" t="s">
        <v>66</v>
      </c>
    </row>
    <row r="92" spans="1:5" x14ac:dyDescent="0.25">
      <c r="A92" s="11" t="str">
        <f>hidden2!A84</f>
        <v>ДАЛЬНЕВОСТОЧНЫЙ ФЕДЕРАЛЬНЫЙ ОКРУГ</v>
      </c>
      <c r="B92" s="10">
        <f>hidden2!DB84</f>
        <v>2643</v>
      </c>
      <c r="C92" s="10" t="s">
        <v>66</v>
      </c>
      <c r="D92" s="10" t="s">
        <v>66</v>
      </c>
      <c r="E92" s="10" t="s">
        <v>66</v>
      </c>
    </row>
    <row r="93" spans="1:5" x14ac:dyDescent="0.25">
      <c r="A93" s="11" t="str">
        <f>hidden2!A85</f>
        <v>Республика Саха (Якутия)</v>
      </c>
      <c r="B93" s="10">
        <f>hidden2!DB85</f>
        <v>1200</v>
      </c>
      <c r="C93" s="10" t="s">
        <v>66</v>
      </c>
      <c r="D93" s="10" t="s">
        <v>66</v>
      </c>
      <c r="E93" s="10" t="s">
        <v>66</v>
      </c>
    </row>
    <row r="94" spans="1:5" x14ac:dyDescent="0.25">
      <c r="A94" s="11" t="str">
        <f>hidden2!A86</f>
        <v>Приморский край</v>
      </c>
      <c r="B94" s="10">
        <f>hidden2!DB86</f>
        <v>675</v>
      </c>
      <c r="C94" s="10" t="s">
        <v>66</v>
      </c>
      <c r="D94" s="10" t="s">
        <v>66</v>
      </c>
      <c r="E94" s="10" t="s">
        <v>66</v>
      </c>
    </row>
    <row r="95" spans="1:5" x14ac:dyDescent="0.25">
      <c r="A95" s="11" t="str">
        <f>hidden2!A87</f>
        <v>Хабаровский край</v>
      </c>
      <c r="B95" s="10">
        <f>hidden2!DB87</f>
        <v>518</v>
      </c>
      <c r="C95" s="10" t="s">
        <v>66</v>
      </c>
      <c r="D95" s="10" t="s">
        <v>66</v>
      </c>
      <c r="E95" s="10" t="s">
        <v>66</v>
      </c>
    </row>
    <row r="96" spans="1:5" x14ac:dyDescent="0.25">
      <c r="A96" s="11" t="str">
        <f>hidden2!A88</f>
        <v>Амурская область</v>
      </c>
      <c r="B96" s="10">
        <f>hidden2!DB88</f>
        <v>0</v>
      </c>
      <c r="C96" s="10" t="s">
        <v>66</v>
      </c>
      <c r="D96" s="10" t="s">
        <v>66</v>
      </c>
      <c r="E96" s="10" t="s">
        <v>66</v>
      </c>
    </row>
    <row r="97" spans="1:5" x14ac:dyDescent="0.25">
      <c r="A97" s="11" t="str">
        <f>hidden2!A89</f>
        <v>Камчатский край</v>
      </c>
      <c r="B97" s="10">
        <f>hidden2!DB89</f>
        <v>98</v>
      </c>
      <c r="C97" s="10" t="s">
        <v>66</v>
      </c>
      <c r="D97" s="10" t="s">
        <v>66</v>
      </c>
      <c r="E97" s="10" t="s">
        <v>66</v>
      </c>
    </row>
    <row r="98" spans="1:5" x14ac:dyDescent="0.25">
      <c r="A98" s="11" t="str">
        <f>hidden2!A90</f>
        <v>Магаданская область</v>
      </c>
      <c r="B98" s="10">
        <f>hidden2!DB90</f>
        <v>48</v>
      </c>
      <c r="C98" s="10" t="s">
        <v>66</v>
      </c>
      <c r="D98" s="10" t="s">
        <v>66</v>
      </c>
      <c r="E98" s="10" t="s">
        <v>66</v>
      </c>
    </row>
    <row r="99" spans="1:5" x14ac:dyDescent="0.25">
      <c r="A99" s="11" t="str">
        <f>hidden2!A91</f>
        <v>Сахалинская область</v>
      </c>
      <c r="B99" s="10">
        <f>hidden2!DB91</f>
        <v>35</v>
      </c>
      <c r="C99" s="10" t="s">
        <v>66</v>
      </c>
      <c r="D99" s="10" t="s">
        <v>66</v>
      </c>
      <c r="E99" s="10" t="s">
        <v>66</v>
      </c>
    </row>
    <row r="100" spans="1:5" x14ac:dyDescent="0.25">
      <c r="A100" s="11" t="str">
        <f>hidden2!A92</f>
        <v>Еврейская автономная область</v>
      </c>
      <c r="B100" s="10">
        <f>hidden2!DB92</f>
        <v>6</v>
      </c>
      <c r="C100" s="10" t="s">
        <v>66</v>
      </c>
      <c r="D100" s="10" t="s">
        <v>66</v>
      </c>
      <c r="E100" s="10" t="s">
        <v>66</v>
      </c>
    </row>
    <row r="101" spans="1:5" x14ac:dyDescent="0.25">
      <c r="A101" s="11" t="str">
        <f>hidden2!A93</f>
        <v>Чукотский АО</v>
      </c>
      <c r="B101" s="10">
        <f>hidden2!DB93</f>
        <v>63</v>
      </c>
      <c r="C101" s="10" t="s">
        <v>66</v>
      </c>
      <c r="D101" s="10" t="s">
        <v>66</v>
      </c>
      <c r="E101" s="10" t="s">
        <v>66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"/>
  <sheetViews>
    <sheetView zoomScale="75" zoomScaleNormal="75" zoomScaleSheetLayoutView="100" workbookViewId="0">
      <selection activeCell="C9" sqref="C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01.07.2016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48.75" customHeight="1" x14ac:dyDescent="0.25">
      <c r="A5" s="22" t="s">
        <v>61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hidden2!DF1</f>
        <v>0</v>
      </c>
      <c r="C9" s="10" t="s">
        <v>66</v>
      </c>
      <c r="D9" s="10" t="s">
        <v>66</v>
      </c>
      <c r="E9" s="10" t="s">
        <v>66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hidden2!DF3</f>
        <v>0</v>
      </c>
      <c r="C11" s="10" t="s">
        <v>66</v>
      </c>
      <c r="D11" s="10" t="s">
        <v>66</v>
      </c>
      <c r="E11" s="10" t="s">
        <v>66</v>
      </c>
    </row>
    <row r="12" spans="1:6" x14ac:dyDescent="0.25">
      <c r="A12" s="11" t="str">
        <f>hidden2!A4</f>
        <v>Белгородская область</v>
      </c>
      <c r="B12" s="10">
        <f>hidden2!DF4</f>
        <v>0</v>
      </c>
      <c r="C12" s="10" t="s">
        <v>66</v>
      </c>
      <c r="D12" s="10" t="s">
        <v>66</v>
      </c>
      <c r="E12" s="10" t="s">
        <v>66</v>
      </c>
    </row>
    <row r="13" spans="1:6" x14ac:dyDescent="0.25">
      <c r="A13" s="11" t="str">
        <f>hidden2!A5</f>
        <v>Брянская область</v>
      </c>
      <c r="B13" s="10">
        <f>hidden2!DF5</f>
        <v>0</v>
      </c>
      <c r="C13" s="10" t="s">
        <v>66</v>
      </c>
      <c r="D13" s="10" t="s">
        <v>66</v>
      </c>
      <c r="E13" s="10" t="s">
        <v>66</v>
      </c>
    </row>
    <row r="14" spans="1:6" x14ac:dyDescent="0.25">
      <c r="A14" s="11" t="str">
        <f>hidden2!A6</f>
        <v>Владимирская область</v>
      </c>
      <c r="B14" s="10">
        <f>hidden2!DF6</f>
        <v>0</v>
      </c>
      <c r="C14" s="10" t="s">
        <v>66</v>
      </c>
      <c r="D14" s="10" t="s">
        <v>66</v>
      </c>
      <c r="E14" s="10" t="s">
        <v>66</v>
      </c>
    </row>
    <row r="15" spans="1:6" x14ac:dyDescent="0.25">
      <c r="A15" s="11" t="str">
        <f>hidden2!A7</f>
        <v>Воронежская область</v>
      </c>
      <c r="B15" s="10">
        <f>hidden2!DF7</f>
        <v>0</v>
      </c>
      <c r="C15" s="10" t="s">
        <v>66</v>
      </c>
      <c r="D15" s="10" t="s">
        <v>66</v>
      </c>
      <c r="E15" s="10" t="s">
        <v>66</v>
      </c>
    </row>
    <row r="16" spans="1:6" x14ac:dyDescent="0.25">
      <c r="A16" s="11" t="str">
        <f>hidden2!A8</f>
        <v>Ивановская область</v>
      </c>
      <c r="B16" s="10">
        <f>hidden2!DF8</f>
        <v>0</v>
      </c>
      <c r="C16" s="10" t="s">
        <v>66</v>
      </c>
      <c r="D16" s="10" t="s">
        <v>66</v>
      </c>
      <c r="E16" s="10" t="s">
        <v>66</v>
      </c>
    </row>
    <row r="17" spans="1:5" x14ac:dyDescent="0.25">
      <c r="A17" s="11" t="str">
        <f>hidden2!A9</f>
        <v>Калужская область</v>
      </c>
      <c r="B17" s="10">
        <f>hidden2!DF9</f>
        <v>0</v>
      </c>
      <c r="C17" s="10" t="s">
        <v>66</v>
      </c>
      <c r="D17" s="10" t="s">
        <v>66</v>
      </c>
      <c r="E17" s="10" t="s">
        <v>66</v>
      </c>
    </row>
    <row r="18" spans="1:5" x14ac:dyDescent="0.25">
      <c r="A18" s="11" t="str">
        <f>hidden2!A10</f>
        <v>Костромская область</v>
      </c>
      <c r="B18" s="10">
        <f>hidden2!DF10</f>
        <v>0</v>
      </c>
      <c r="C18" s="10" t="s">
        <v>66</v>
      </c>
      <c r="D18" s="10" t="s">
        <v>66</v>
      </c>
      <c r="E18" s="10" t="s">
        <v>66</v>
      </c>
    </row>
    <row r="19" spans="1:5" x14ac:dyDescent="0.25">
      <c r="A19" s="11" t="str">
        <f>hidden2!A11</f>
        <v>Курская область</v>
      </c>
      <c r="B19" s="10">
        <f>hidden2!DF11</f>
        <v>0</v>
      </c>
      <c r="C19" s="10" t="s">
        <v>66</v>
      </c>
      <c r="D19" s="10" t="s">
        <v>66</v>
      </c>
      <c r="E19" s="10" t="s">
        <v>66</v>
      </c>
    </row>
    <row r="20" spans="1:5" x14ac:dyDescent="0.25">
      <c r="A20" s="11" t="str">
        <f>hidden2!A12</f>
        <v>Липецкая область</v>
      </c>
      <c r="B20" s="10">
        <f>hidden2!DF12</f>
        <v>0</v>
      </c>
      <c r="C20" s="10" t="s">
        <v>66</v>
      </c>
      <c r="D20" s="10" t="s">
        <v>66</v>
      </c>
      <c r="E20" s="10" t="s">
        <v>66</v>
      </c>
    </row>
    <row r="21" spans="1:5" x14ac:dyDescent="0.25">
      <c r="A21" s="11" t="str">
        <f>hidden2!A13</f>
        <v>Московская область</v>
      </c>
      <c r="B21" s="10">
        <f>hidden2!DF13</f>
        <v>0</v>
      </c>
      <c r="C21" s="10" t="s">
        <v>66</v>
      </c>
      <c r="D21" s="10" t="s">
        <v>66</v>
      </c>
      <c r="E21" s="10" t="s">
        <v>66</v>
      </c>
    </row>
    <row r="22" spans="1:5" x14ac:dyDescent="0.25">
      <c r="A22" s="11" t="str">
        <f>hidden2!A14</f>
        <v>Орловская область</v>
      </c>
      <c r="B22" s="10">
        <f>hidden2!DF14</f>
        <v>0</v>
      </c>
      <c r="C22" s="10" t="s">
        <v>66</v>
      </c>
      <c r="D22" s="10" t="s">
        <v>66</v>
      </c>
      <c r="E22" s="10" t="s">
        <v>66</v>
      </c>
    </row>
    <row r="23" spans="1:5" x14ac:dyDescent="0.25">
      <c r="A23" s="11" t="str">
        <f>hidden2!A15</f>
        <v>Рязанская область</v>
      </c>
      <c r="B23" s="10">
        <f>hidden2!DF15</f>
        <v>0</v>
      </c>
      <c r="C23" s="10" t="s">
        <v>66</v>
      </c>
      <c r="D23" s="10" t="s">
        <v>66</v>
      </c>
      <c r="E23" s="10" t="s">
        <v>66</v>
      </c>
    </row>
    <row r="24" spans="1:5" x14ac:dyDescent="0.25">
      <c r="A24" s="11" t="str">
        <f>hidden2!A16</f>
        <v>Смоленская область</v>
      </c>
      <c r="B24" s="10">
        <f>hidden2!DF16</f>
        <v>0</v>
      </c>
      <c r="C24" s="10" t="s">
        <v>66</v>
      </c>
      <c r="D24" s="10" t="s">
        <v>66</v>
      </c>
      <c r="E24" s="10" t="s">
        <v>66</v>
      </c>
    </row>
    <row r="25" spans="1:5" x14ac:dyDescent="0.25">
      <c r="A25" s="11" t="str">
        <f>hidden2!A17</f>
        <v>Тамбовская область</v>
      </c>
      <c r="B25" s="10">
        <f>hidden2!DF17</f>
        <v>0</v>
      </c>
      <c r="C25" s="10" t="s">
        <v>66</v>
      </c>
      <c r="D25" s="10" t="s">
        <v>66</v>
      </c>
      <c r="E25" s="10" t="s">
        <v>66</v>
      </c>
    </row>
    <row r="26" spans="1:5" x14ac:dyDescent="0.25">
      <c r="A26" s="11" t="str">
        <f>hidden2!A18</f>
        <v>Тверская область</v>
      </c>
      <c r="B26" s="10">
        <f>hidden2!DF18</f>
        <v>0</v>
      </c>
      <c r="C26" s="10" t="s">
        <v>66</v>
      </c>
      <c r="D26" s="10" t="s">
        <v>66</v>
      </c>
      <c r="E26" s="10" t="s">
        <v>66</v>
      </c>
    </row>
    <row r="27" spans="1:5" x14ac:dyDescent="0.25">
      <c r="A27" s="11" t="str">
        <f>hidden2!A19</f>
        <v>Тульская область</v>
      </c>
      <c r="B27" s="10">
        <f>hidden2!DF19</f>
        <v>0</v>
      </c>
      <c r="C27" s="10" t="s">
        <v>66</v>
      </c>
      <c r="D27" s="10" t="s">
        <v>66</v>
      </c>
      <c r="E27" s="10" t="s">
        <v>66</v>
      </c>
    </row>
    <row r="28" spans="1:5" x14ac:dyDescent="0.25">
      <c r="A28" s="11" t="str">
        <f>hidden2!A20</f>
        <v>Ярославская область</v>
      </c>
      <c r="B28" s="10">
        <f>hidden2!DF20</f>
        <v>0</v>
      </c>
      <c r="C28" s="10" t="s">
        <v>66</v>
      </c>
      <c r="D28" s="10" t="s">
        <v>66</v>
      </c>
      <c r="E28" s="10" t="s">
        <v>66</v>
      </c>
    </row>
    <row r="29" spans="1:5" x14ac:dyDescent="0.25">
      <c r="A29" s="11" t="str">
        <f>hidden2!A21</f>
        <v>город Москва</v>
      </c>
      <c r="B29" s="10">
        <f>hidden2!DF21</f>
        <v>0</v>
      </c>
      <c r="C29" s="10" t="s">
        <v>66</v>
      </c>
      <c r="D29" s="10" t="s">
        <v>66</v>
      </c>
      <c r="E29" s="10" t="s">
        <v>66</v>
      </c>
    </row>
    <row r="30" spans="1:5" x14ac:dyDescent="0.25">
      <c r="A30" s="11" t="str">
        <f>hidden2!A22</f>
        <v>СЕВЕРО-ЗАПАДНЫЙ ФЕДЕРАЛЬНЫЙ ОКРУГ</v>
      </c>
      <c r="B30" s="10">
        <f>hidden2!DF22</f>
        <v>0</v>
      </c>
      <c r="C30" s="10" t="s">
        <v>66</v>
      </c>
      <c r="D30" s="10" t="s">
        <v>66</v>
      </c>
      <c r="E30" s="10" t="s">
        <v>66</v>
      </c>
    </row>
    <row r="31" spans="1:5" x14ac:dyDescent="0.25">
      <c r="A31" s="11" t="str">
        <f>hidden2!A23</f>
        <v>Республика Карелия</v>
      </c>
      <c r="B31" s="10">
        <f>hidden2!DF23</f>
        <v>0</v>
      </c>
      <c r="C31" s="10" t="s">
        <v>66</v>
      </c>
      <c r="D31" s="10" t="s">
        <v>66</v>
      </c>
      <c r="E31" s="10" t="s">
        <v>66</v>
      </c>
    </row>
    <row r="32" spans="1:5" x14ac:dyDescent="0.25">
      <c r="A32" s="11" t="str">
        <f>hidden2!A24</f>
        <v>Республика Коми</v>
      </c>
      <c r="B32" s="10">
        <f>hidden2!DF24</f>
        <v>0</v>
      </c>
      <c r="C32" s="10" t="s">
        <v>66</v>
      </c>
      <c r="D32" s="10" t="s">
        <v>66</v>
      </c>
      <c r="E32" s="10" t="s">
        <v>66</v>
      </c>
    </row>
    <row r="33" spans="1:5" x14ac:dyDescent="0.25">
      <c r="A33" s="11" t="str">
        <f>hidden2!A25</f>
        <v>Архангельская область</v>
      </c>
      <c r="B33" s="10">
        <f>hidden2!DF25</f>
        <v>0</v>
      </c>
      <c r="C33" s="10" t="s">
        <v>66</v>
      </c>
      <c r="D33" s="10" t="s">
        <v>66</v>
      </c>
      <c r="E33" s="10" t="s">
        <v>66</v>
      </c>
    </row>
    <row r="34" spans="1:5" x14ac:dyDescent="0.25">
      <c r="A34" s="11" t="str">
        <f>hidden2!A26</f>
        <v>Вологодская область</v>
      </c>
      <c r="B34" s="10">
        <f>hidden2!DF26</f>
        <v>0</v>
      </c>
      <c r="C34" s="10" t="s">
        <v>66</v>
      </c>
      <c r="D34" s="10" t="s">
        <v>66</v>
      </c>
      <c r="E34" s="10" t="s">
        <v>66</v>
      </c>
    </row>
    <row r="35" spans="1:5" x14ac:dyDescent="0.25">
      <c r="A35" s="11" t="str">
        <f>hidden2!A27</f>
        <v>Калининградская область</v>
      </c>
      <c r="B35" s="10">
        <f>hidden2!DF27</f>
        <v>0</v>
      </c>
      <c r="C35" s="10" t="s">
        <v>66</v>
      </c>
      <c r="D35" s="10" t="s">
        <v>66</v>
      </c>
      <c r="E35" s="10" t="s">
        <v>66</v>
      </c>
    </row>
    <row r="36" spans="1:5" x14ac:dyDescent="0.25">
      <c r="A36" s="11" t="str">
        <f>hidden2!A28</f>
        <v>Ленинградская область</v>
      </c>
      <c r="B36" s="10">
        <f>hidden2!DF28</f>
        <v>0</v>
      </c>
      <c r="C36" s="10" t="s">
        <v>66</v>
      </c>
      <c r="D36" s="10" t="s">
        <v>66</v>
      </c>
      <c r="E36" s="10" t="s">
        <v>66</v>
      </c>
    </row>
    <row r="37" spans="1:5" x14ac:dyDescent="0.25">
      <c r="A37" s="11" t="str">
        <f>hidden2!A29</f>
        <v>Мурманская область</v>
      </c>
      <c r="B37" s="10">
        <f>hidden2!DF29</f>
        <v>0</v>
      </c>
      <c r="C37" s="10" t="s">
        <v>66</v>
      </c>
      <c r="D37" s="10" t="s">
        <v>66</v>
      </c>
      <c r="E37" s="10" t="s">
        <v>66</v>
      </c>
    </row>
    <row r="38" spans="1:5" x14ac:dyDescent="0.25">
      <c r="A38" s="11" t="str">
        <f>hidden2!A30</f>
        <v>Новгородская область</v>
      </c>
      <c r="B38" s="10">
        <f>hidden2!DF30</f>
        <v>0</v>
      </c>
      <c r="C38" s="10" t="s">
        <v>66</v>
      </c>
      <c r="D38" s="10" t="s">
        <v>66</v>
      </c>
      <c r="E38" s="10" t="s">
        <v>66</v>
      </c>
    </row>
    <row r="39" spans="1:5" x14ac:dyDescent="0.25">
      <c r="A39" s="11" t="str">
        <f>hidden2!A31</f>
        <v>Псковская область</v>
      </c>
      <c r="B39" s="10">
        <f>hidden2!DF31</f>
        <v>0</v>
      </c>
      <c r="C39" s="10" t="s">
        <v>66</v>
      </c>
      <c r="D39" s="10" t="s">
        <v>66</v>
      </c>
      <c r="E39" s="10" t="s">
        <v>66</v>
      </c>
    </row>
    <row r="40" spans="1:5" x14ac:dyDescent="0.25">
      <c r="A40" s="11" t="str">
        <f>hidden2!A32</f>
        <v>город Санкт-Петербург</v>
      </c>
      <c r="B40" s="10">
        <f>hidden2!DF32</f>
        <v>0</v>
      </c>
      <c r="C40" s="10" t="s">
        <v>66</v>
      </c>
      <c r="D40" s="10" t="s">
        <v>66</v>
      </c>
      <c r="E40" s="10" t="s">
        <v>66</v>
      </c>
    </row>
    <row r="41" spans="1:5" x14ac:dyDescent="0.25">
      <c r="A41" s="11" t="str">
        <f>hidden2!A33</f>
        <v>Ненецкий АО</v>
      </c>
      <c r="B41" s="10">
        <f>hidden2!DF33</f>
        <v>0</v>
      </c>
      <c r="C41" s="10" t="s">
        <v>66</v>
      </c>
      <c r="D41" s="10" t="s">
        <v>66</v>
      </c>
      <c r="E41" s="10" t="s">
        <v>66</v>
      </c>
    </row>
    <row r="42" spans="1:5" x14ac:dyDescent="0.25">
      <c r="A42" s="11" t="str">
        <f>hidden2!A34</f>
        <v>СЕВЕРО-КАВКАЗСКИЙ ФЕДЕРАЛЬНЫЙ ОКРУГ</v>
      </c>
      <c r="B42" s="10">
        <f>hidden2!DF34</f>
        <v>0</v>
      </c>
      <c r="C42" s="10" t="s">
        <v>66</v>
      </c>
      <c r="D42" s="10" t="s">
        <v>66</v>
      </c>
      <c r="E42" s="10" t="s">
        <v>66</v>
      </c>
    </row>
    <row r="43" spans="1:5" x14ac:dyDescent="0.25">
      <c r="A43" s="11" t="str">
        <f>hidden2!A35</f>
        <v>Республика Дагестан</v>
      </c>
      <c r="B43" s="10">
        <f>hidden2!DF35</f>
        <v>0</v>
      </c>
      <c r="C43" s="10" t="s">
        <v>66</v>
      </c>
      <c r="D43" s="10" t="s">
        <v>66</v>
      </c>
      <c r="E43" s="10" t="s">
        <v>66</v>
      </c>
    </row>
    <row r="44" spans="1:5" x14ac:dyDescent="0.25">
      <c r="A44" s="11" t="str">
        <f>hidden2!A36</f>
        <v>Республика Ингушетия</v>
      </c>
      <c r="B44" s="10">
        <f>hidden2!DF36</f>
        <v>0</v>
      </c>
      <c r="C44" s="10" t="s">
        <v>66</v>
      </c>
      <c r="D44" s="10" t="s">
        <v>66</v>
      </c>
      <c r="E44" s="10" t="s">
        <v>66</v>
      </c>
    </row>
    <row r="45" spans="1:5" x14ac:dyDescent="0.25">
      <c r="A45" s="11" t="str">
        <f>hidden2!A37</f>
        <v>Кабардино-Балкарская Республика</v>
      </c>
      <c r="B45" s="10">
        <f>hidden2!DF37</f>
        <v>0</v>
      </c>
      <c r="C45" s="10" t="s">
        <v>66</v>
      </c>
      <c r="D45" s="10" t="s">
        <v>66</v>
      </c>
      <c r="E45" s="10" t="s">
        <v>66</v>
      </c>
    </row>
    <row r="46" spans="1:5" x14ac:dyDescent="0.25">
      <c r="A46" s="11" t="str">
        <f>hidden2!A38</f>
        <v>Карачаево-Черкесская Республика</v>
      </c>
      <c r="B46" s="10">
        <f>hidden2!DF38</f>
        <v>0</v>
      </c>
      <c r="C46" s="10" t="s">
        <v>66</v>
      </c>
      <c r="D46" s="10" t="s">
        <v>66</v>
      </c>
      <c r="E46" s="10" t="s">
        <v>66</v>
      </c>
    </row>
    <row r="47" spans="1:5" x14ac:dyDescent="0.25">
      <c r="A47" s="11" t="str">
        <f>hidden2!A39</f>
        <v>Республика Северная Осетия-Алания</v>
      </c>
      <c r="B47" s="10">
        <f>hidden2!DF39</f>
        <v>0</v>
      </c>
      <c r="C47" s="10" t="s">
        <v>66</v>
      </c>
      <c r="D47" s="10" t="s">
        <v>66</v>
      </c>
      <c r="E47" s="10" t="s">
        <v>66</v>
      </c>
    </row>
    <row r="48" spans="1:5" x14ac:dyDescent="0.25">
      <c r="A48" s="11" t="str">
        <f>hidden2!A40</f>
        <v>Чеченская Республика</v>
      </c>
      <c r="B48" s="10">
        <f>hidden2!DF40</f>
        <v>0</v>
      </c>
      <c r="C48" s="10" t="s">
        <v>66</v>
      </c>
      <c r="D48" s="10" t="s">
        <v>66</v>
      </c>
      <c r="E48" s="10" t="s">
        <v>66</v>
      </c>
    </row>
    <row r="49" spans="1:5" x14ac:dyDescent="0.25">
      <c r="A49" s="11" t="str">
        <f>hidden2!A41</f>
        <v>Ставропольский край</v>
      </c>
      <c r="B49" s="10">
        <f>hidden2!DF41</f>
        <v>0</v>
      </c>
      <c r="C49" s="10" t="s">
        <v>66</v>
      </c>
      <c r="D49" s="10" t="s">
        <v>66</v>
      </c>
      <c r="E49" s="10" t="s">
        <v>66</v>
      </c>
    </row>
    <row r="50" spans="1:5" x14ac:dyDescent="0.25">
      <c r="A50" s="11" t="str">
        <f>hidden2!A42</f>
        <v>ЮЖНЫЙ ФЕДЕРАЛЬНЫЙ ОКРУГ</v>
      </c>
      <c r="B50" s="10">
        <f>hidden2!DF42</f>
        <v>0</v>
      </c>
      <c r="C50" s="10" t="s">
        <v>66</v>
      </c>
      <c r="D50" s="10" t="s">
        <v>66</v>
      </c>
      <c r="E50" s="10" t="s">
        <v>66</v>
      </c>
    </row>
    <row r="51" spans="1:5" x14ac:dyDescent="0.25">
      <c r="A51" s="11" t="str">
        <f>hidden2!A43</f>
        <v>Республика Адыгея</v>
      </c>
      <c r="B51" s="10">
        <f>hidden2!DF43</f>
        <v>0</v>
      </c>
      <c r="C51" s="10" t="s">
        <v>66</v>
      </c>
      <c r="D51" s="10" t="s">
        <v>66</v>
      </c>
      <c r="E51" s="10" t="s">
        <v>66</v>
      </c>
    </row>
    <row r="52" spans="1:5" x14ac:dyDescent="0.25">
      <c r="A52" s="11" t="str">
        <f>hidden2!A44</f>
        <v>Республика Калмыкия</v>
      </c>
      <c r="B52" s="10">
        <f>hidden2!DF44</f>
        <v>0</v>
      </c>
      <c r="C52" s="10" t="s">
        <v>66</v>
      </c>
      <c r="D52" s="10" t="s">
        <v>66</v>
      </c>
      <c r="E52" s="10" t="s">
        <v>66</v>
      </c>
    </row>
    <row r="53" spans="1:5" x14ac:dyDescent="0.25">
      <c r="A53" s="11" t="str">
        <f>hidden2!A45</f>
        <v>Краснодарский край</v>
      </c>
      <c r="B53" s="10">
        <f>hidden2!DF45</f>
        <v>0</v>
      </c>
      <c r="C53" s="10" t="s">
        <v>66</v>
      </c>
      <c r="D53" s="10" t="s">
        <v>66</v>
      </c>
      <c r="E53" s="10" t="s">
        <v>66</v>
      </c>
    </row>
    <row r="54" spans="1:5" x14ac:dyDescent="0.25">
      <c r="A54" s="11" t="str">
        <f>hidden2!A46</f>
        <v>Астраханская область</v>
      </c>
      <c r="B54" s="10">
        <f>hidden2!DF46</f>
        <v>0</v>
      </c>
      <c r="C54" s="10" t="s">
        <v>66</v>
      </c>
      <c r="D54" s="10" t="s">
        <v>66</v>
      </c>
      <c r="E54" s="10" t="s">
        <v>66</v>
      </c>
    </row>
    <row r="55" spans="1:5" x14ac:dyDescent="0.25">
      <c r="A55" s="11" t="str">
        <f>hidden2!A47</f>
        <v>Волгоградская область</v>
      </c>
      <c r="B55" s="10">
        <f>hidden2!DF47</f>
        <v>0</v>
      </c>
      <c r="C55" s="10" t="s">
        <v>66</v>
      </c>
      <c r="D55" s="10" t="s">
        <v>66</v>
      </c>
      <c r="E55" s="10" t="s">
        <v>66</v>
      </c>
    </row>
    <row r="56" spans="1:5" x14ac:dyDescent="0.25">
      <c r="A56" s="11" t="str">
        <f>hidden2!A48</f>
        <v>Ростовская область</v>
      </c>
      <c r="B56" s="10">
        <f>hidden2!DF48</f>
        <v>0</v>
      </c>
      <c r="C56" s="10" t="s">
        <v>66</v>
      </c>
      <c r="D56" s="10" t="s">
        <v>66</v>
      </c>
      <c r="E56" s="10" t="s">
        <v>66</v>
      </c>
    </row>
    <row r="57" spans="1:5" x14ac:dyDescent="0.25">
      <c r="A57" s="11" t="str">
        <f>hidden2!A49</f>
        <v>ПРИВОЛЖСКИЙ ФЕДЕРАЛЬНЫЙ ОКРУГ</v>
      </c>
      <c r="B57" s="10">
        <f>hidden2!DF49</f>
        <v>0</v>
      </c>
      <c r="C57" s="10" t="s">
        <v>66</v>
      </c>
      <c r="D57" s="10" t="s">
        <v>66</v>
      </c>
      <c r="E57" s="10" t="s">
        <v>66</v>
      </c>
    </row>
    <row r="58" spans="1:5" x14ac:dyDescent="0.25">
      <c r="A58" s="11" t="str">
        <f>hidden2!A50</f>
        <v>Республика Башкортостан</v>
      </c>
      <c r="B58" s="10">
        <f>hidden2!DF50</f>
        <v>0</v>
      </c>
      <c r="C58" s="10" t="s">
        <v>66</v>
      </c>
      <c r="D58" s="10" t="s">
        <v>66</v>
      </c>
      <c r="E58" s="10" t="s">
        <v>66</v>
      </c>
    </row>
    <row r="59" spans="1:5" x14ac:dyDescent="0.25">
      <c r="A59" s="11" t="str">
        <f>hidden2!A51</f>
        <v>Республика Марий-Эл</v>
      </c>
      <c r="B59" s="10">
        <f>hidden2!DF51</f>
        <v>0</v>
      </c>
      <c r="C59" s="10" t="s">
        <v>66</v>
      </c>
      <c r="D59" s="10" t="s">
        <v>66</v>
      </c>
      <c r="E59" s="10" t="s">
        <v>66</v>
      </c>
    </row>
    <row r="60" spans="1:5" x14ac:dyDescent="0.25">
      <c r="A60" s="11" t="str">
        <f>hidden2!A52</f>
        <v>Республика Мордовия</v>
      </c>
      <c r="B60" s="10">
        <f>hidden2!DF52</f>
        <v>0</v>
      </c>
      <c r="C60" s="10" t="s">
        <v>66</v>
      </c>
      <c r="D60" s="10" t="s">
        <v>66</v>
      </c>
      <c r="E60" s="10" t="s">
        <v>66</v>
      </c>
    </row>
    <row r="61" spans="1:5" x14ac:dyDescent="0.25">
      <c r="A61" s="11" t="str">
        <f>hidden2!A53</f>
        <v>Республика Татарстан</v>
      </c>
      <c r="B61" s="10">
        <f>hidden2!DF53</f>
        <v>0</v>
      </c>
      <c r="C61" s="10" t="s">
        <v>66</v>
      </c>
      <c r="D61" s="10" t="s">
        <v>66</v>
      </c>
      <c r="E61" s="10" t="s">
        <v>66</v>
      </c>
    </row>
    <row r="62" spans="1:5" x14ac:dyDescent="0.25">
      <c r="A62" s="11" t="str">
        <f>hidden2!A54</f>
        <v>Удмуртская Республика</v>
      </c>
      <c r="B62" s="10">
        <f>hidden2!DF54</f>
        <v>0</v>
      </c>
      <c r="C62" s="10" t="s">
        <v>66</v>
      </c>
      <c r="D62" s="10" t="s">
        <v>66</v>
      </c>
      <c r="E62" s="10" t="s">
        <v>66</v>
      </c>
    </row>
    <row r="63" spans="1:5" x14ac:dyDescent="0.25">
      <c r="A63" s="11" t="str">
        <f>hidden2!A55</f>
        <v>Чувашская Республика</v>
      </c>
      <c r="B63" s="10">
        <f>hidden2!DF55</f>
        <v>0</v>
      </c>
      <c r="C63" s="10" t="s">
        <v>66</v>
      </c>
      <c r="D63" s="10" t="s">
        <v>66</v>
      </c>
      <c r="E63" s="10" t="s">
        <v>66</v>
      </c>
    </row>
    <row r="64" spans="1:5" x14ac:dyDescent="0.25">
      <c r="A64" s="11" t="str">
        <f>hidden2!A56</f>
        <v>Кировская область</v>
      </c>
      <c r="B64" s="10">
        <f>hidden2!DF56</f>
        <v>0</v>
      </c>
      <c r="C64" s="10" t="s">
        <v>66</v>
      </c>
      <c r="D64" s="10" t="s">
        <v>66</v>
      </c>
      <c r="E64" s="10" t="s">
        <v>66</v>
      </c>
    </row>
    <row r="65" spans="1:5" x14ac:dyDescent="0.25">
      <c r="A65" s="11" t="str">
        <f>hidden2!A57</f>
        <v>Нижегородская область</v>
      </c>
      <c r="B65" s="10">
        <f>hidden2!DF57</f>
        <v>0</v>
      </c>
      <c r="C65" s="10" t="s">
        <v>66</v>
      </c>
      <c r="D65" s="10" t="s">
        <v>66</v>
      </c>
      <c r="E65" s="10" t="s">
        <v>66</v>
      </c>
    </row>
    <row r="66" spans="1:5" x14ac:dyDescent="0.25">
      <c r="A66" s="11" t="str">
        <f>hidden2!A58</f>
        <v>Оренбургская область</v>
      </c>
      <c r="B66" s="10">
        <f>hidden2!DF58</f>
        <v>0</v>
      </c>
      <c r="C66" s="10" t="s">
        <v>66</v>
      </c>
      <c r="D66" s="10" t="s">
        <v>66</v>
      </c>
      <c r="E66" s="10" t="s">
        <v>66</v>
      </c>
    </row>
    <row r="67" spans="1:5" x14ac:dyDescent="0.25">
      <c r="A67" s="11" t="str">
        <f>hidden2!A59</f>
        <v>Пензенская область</v>
      </c>
      <c r="B67" s="10">
        <f>hidden2!DF59</f>
        <v>0</v>
      </c>
      <c r="C67" s="10" t="s">
        <v>66</v>
      </c>
      <c r="D67" s="10" t="s">
        <v>66</v>
      </c>
      <c r="E67" s="10" t="s">
        <v>66</v>
      </c>
    </row>
    <row r="68" spans="1:5" x14ac:dyDescent="0.25">
      <c r="A68" s="11" t="str">
        <f>hidden2!A60</f>
        <v>Пермский край</v>
      </c>
      <c r="B68" s="10">
        <f>hidden2!DF60</f>
        <v>0</v>
      </c>
      <c r="C68" s="10" t="s">
        <v>66</v>
      </c>
      <c r="D68" s="10" t="s">
        <v>66</v>
      </c>
      <c r="E68" s="10" t="s">
        <v>66</v>
      </c>
    </row>
    <row r="69" spans="1:5" x14ac:dyDescent="0.25">
      <c r="A69" s="11" t="str">
        <f>hidden2!A61</f>
        <v>Самарская область</v>
      </c>
      <c r="B69" s="10">
        <f>hidden2!DF61</f>
        <v>0</v>
      </c>
      <c r="C69" s="10" t="s">
        <v>66</v>
      </c>
      <c r="D69" s="10" t="s">
        <v>66</v>
      </c>
      <c r="E69" s="10" t="s">
        <v>66</v>
      </c>
    </row>
    <row r="70" spans="1:5" x14ac:dyDescent="0.25">
      <c r="A70" s="11" t="str">
        <f>hidden2!A62</f>
        <v>Саратовская область</v>
      </c>
      <c r="B70" s="10">
        <f>hidden2!DF62</f>
        <v>0</v>
      </c>
      <c r="C70" s="10" t="s">
        <v>66</v>
      </c>
      <c r="D70" s="10" t="s">
        <v>66</v>
      </c>
      <c r="E70" s="10" t="s">
        <v>66</v>
      </c>
    </row>
    <row r="71" spans="1:5" x14ac:dyDescent="0.25">
      <c r="A71" s="11" t="str">
        <f>hidden2!A63</f>
        <v>Ульяновская область</v>
      </c>
      <c r="B71" s="10">
        <f>hidden2!DF63</f>
        <v>0</v>
      </c>
      <c r="C71" s="10" t="s">
        <v>66</v>
      </c>
      <c r="D71" s="10" t="s">
        <v>66</v>
      </c>
      <c r="E71" s="10" t="s">
        <v>66</v>
      </c>
    </row>
    <row r="72" spans="1:5" x14ac:dyDescent="0.25">
      <c r="A72" s="11" t="str">
        <f>hidden2!A64</f>
        <v>УРАЛЬСКИЙ ФЕДЕРАЛЬНЫЙ ОКРУГ</v>
      </c>
      <c r="B72" s="10">
        <f>hidden2!DF64</f>
        <v>0</v>
      </c>
      <c r="C72" s="10" t="s">
        <v>66</v>
      </c>
      <c r="D72" s="10" t="s">
        <v>66</v>
      </c>
      <c r="E72" s="10" t="s">
        <v>66</v>
      </c>
    </row>
    <row r="73" spans="1:5" x14ac:dyDescent="0.25">
      <c r="A73" s="11" t="str">
        <f>hidden2!A65</f>
        <v>Курганская область</v>
      </c>
      <c r="B73" s="10">
        <f>hidden2!DF65</f>
        <v>0</v>
      </c>
      <c r="C73" s="10" t="s">
        <v>66</v>
      </c>
      <c r="D73" s="10" t="s">
        <v>66</v>
      </c>
      <c r="E73" s="10" t="s">
        <v>66</v>
      </c>
    </row>
    <row r="74" spans="1:5" x14ac:dyDescent="0.25">
      <c r="A74" s="11" t="str">
        <f>hidden2!A66</f>
        <v>Свердловская область</v>
      </c>
      <c r="B74" s="10">
        <f>hidden2!DF66</f>
        <v>0</v>
      </c>
      <c r="C74" s="10" t="s">
        <v>66</v>
      </c>
      <c r="D74" s="10" t="s">
        <v>66</v>
      </c>
      <c r="E74" s="10" t="s">
        <v>66</v>
      </c>
    </row>
    <row r="75" spans="1:5" x14ac:dyDescent="0.25">
      <c r="A75" s="11" t="str">
        <f>hidden2!A67</f>
        <v>Тюменская область</v>
      </c>
      <c r="B75" s="10">
        <f>hidden2!DF67</f>
        <v>0</v>
      </c>
      <c r="C75" s="10" t="s">
        <v>66</v>
      </c>
      <c r="D75" s="10" t="s">
        <v>66</v>
      </c>
      <c r="E75" s="10" t="s">
        <v>66</v>
      </c>
    </row>
    <row r="76" spans="1:5" x14ac:dyDescent="0.25">
      <c r="A76" s="11" t="str">
        <f>hidden2!A68</f>
        <v>Челябинская область</v>
      </c>
      <c r="B76" s="10">
        <f>hidden2!DF68</f>
        <v>0</v>
      </c>
      <c r="C76" s="10" t="s">
        <v>66</v>
      </c>
      <c r="D76" s="10" t="s">
        <v>66</v>
      </c>
      <c r="E76" s="10" t="s">
        <v>66</v>
      </c>
    </row>
    <row r="77" spans="1:5" x14ac:dyDescent="0.25">
      <c r="A77" s="11" t="str">
        <f>hidden2!A69</f>
        <v>Ханты-Мансийский АО - Югра</v>
      </c>
      <c r="B77" s="10">
        <f>hidden2!DF69</f>
        <v>0</v>
      </c>
      <c r="C77" s="10" t="s">
        <v>66</v>
      </c>
      <c r="D77" s="10" t="s">
        <v>66</v>
      </c>
      <c r="E77" s="10" t="s">
        <v>66</v>
      </c>
    </row>
    <row r="78" spans="1:5" x14ac:dyDescent="0.25">
      <c r="A78" s="11" t="str">
        <f>hidden2!A70</f>
        <v>Ямало-Hенецкий АО</v>
      </c>
      <c r="B78" s="10">
        <f>hidden2!DF70</f>
        <v>0</v>
      </c>
      <c r="C78" s="10" t="s">
        <v>66</v>
      </c>
      <c r="D78" s="10" t="s">
        <v>66</v>
      </c>
      <c r="E78" s="10" t="s">
        <v>66</v>
      </c>
    </row>
    <row r="79" spans="1:5" x14ac:dyDescent="0.25">
      <c r="A79" s="11" t="str">
        <f>hidden2!A71</f>
        <v>СИБИРСКИЙ ФЕДЕРАЛЬНЫЙ ОКРУГ</v>
      </c>
      <c r="B79" s="10">
        <f>hidden2!DF71</f>
        <v>0</v>
      </c>
      <c r="C79" s="10" t="s">
        <v>66</v>
      </c>
      <c r="D79" s="10" t="s">
        <v>66</v>
      </c>
      <c r="E79" s="10" t="s">
        <v>66</v>
      </c>
    </row>
    <row r="80" spans="1:5" x14ac:dyDescent="0.25">
      <c r="A80" s="11" t="str">
        <f>hidden2!A72</f>
        <v>Республика Алтай</v>
      </c>
      <c r="B80" s="10">
        <f>hidden2!DF72</f>
        <v>0</v>
      </c>
      <c r="C80" s="10" t="s">
        <v>66</v>
      </c>
      <c r="D80" s="10" t="s">
        <v>66</v>
      </c>
      <c r="E80" s="10" t="s">
        <v>66</v>
      </c>
    </row>
    <row r="81" spans="1:5" x14ac:dyDescent="0.25">
      <c r="A81" s="11" t="str">
        <f>hidden2!A73</f>
        <v>Республика Бурятия</v>
      </c>
      <c r="B81" s="10">
        <f>hidden2!DF73</f>
        <v>0</v>
      </c>
      <c r="C81" s="10" t="s">
        <v>66</v>
      </c>
      <c r="D81" s="10" t="s">
        <v>66</v>
      </c>
      <c r="E81" s="10" t="s">
        <v>66</v>
      </c>
    </row>
    <row r="82" spans="1:5" x14ac:dyDescent="0.25">
      <c r="A82" s="11" t="str">
        <f>hidden2!A74</f>
        <v>Республика Тыва</v>
      </c>
      <c r="B82" s="10">
        <f>hidden2!DF74</f>
        <v>0</v>
      </c>
      <c r="C82" s="10" t="s">
        <v>66</v>
      </c>
      <c r="D82" s="10" t="s">
        <v>66</v>
      </c>
      <c r="E82" s="10" t="s">
        <v>66</v>
      </c>
    </row>
    <row r="83" spans="1:5" x14ac:dyDescent="0.25">
      <c r="A83" s="11" t="str">
        <f>hidden2!A75</f>
        <v>Республика Хакасия</v>
      </c>
      <c r="B83" s="10">
        <f>hidden2!DF75</f>
        <v>0</v>
      </c>
      <c r="C83" s="10" t="s">
        <v>66</v>
      </c>
      <c r="D83" s="10" t="s">
        <v>66</v>
      </c>
      <c r="E83" s="10" t="s">
        <v>66</v>
      </c>
    </row>
    <row r="84" spans="1:5" x14ac:dyDescent="0.25">
      <c r="A84" s="11" t="str">
        <f>hidden2!A76</f>
        <v>Алтайский край</v>
      </c>
      <c r="B84" s="10">
        <f>hidden2!DF76</f>
        <v>0</v>
      </c>
      <c r="C84" s="10" t="s">
        <v>66</v>
      </c>
      <c r="D84" s="10" t="s">
        <v>66</v>
      </c>
      <c r="E84" s="10" t="s">
        <v>66</v>
      </c>
    </row>
    <row r="85" spans="1:5" x14ac:dyDescent="0.25">
      <c r="A85" s="11" t="str">
        <f>hidden2!A77</f>
        <v>Красноярский край</v>
      </c>
      <c r="B85" s="10">
        <f>hidden2!DF77</f>
        <v>0</v>
      </c>
      <c r="C85" s="10" t="s">
        <v>66</v>
      </c>
      <c r="D85" s="10" t="s">
        <v>66</v>
      </c>
      <c r="E85" s="10" t="s">
        <v>66</v>
      </c>
    </row>
    <row r="86" spans="1:5" x14ac:dyDescent="0.25">
      <c r="A86" s="11" t="str">
        <f>hidden2!A78</f>
        <v>Иркутская область</v>
      </c>
      <c r="B86" s="10">
        <f>hidden2!DF78</f>
        <v>0</v>
      </c>
      <c r="C86" s="10" t="s">
        <v>66</v>
      </c>
      <c r="D86" s="10" t="s">
        <v>66</v>
      </c>
      <c r="E86" s="10" t="s">
        <v>66</v>
      </c>
    </row>
    <row r="87" spans="1:5" x14ac:dyDescent="0.25">
      <c r="A87" s="11" t="str">
        <f>hidden2!A79</f>
        <v>Кемеровская область</v>
      </c>
      <c r="B87" s="10">
        <f>hidden2!DF79</f>
        <v>0</v>
      </c>
      <c r="C87" s="10" t="s">
        <v>66</v>
      </c>
      <c r="D87" s="10" t="s">
        <v>66</v>
      </c>
      <c r="E87" s="10" t="s">
        <v>66</v>
      </c>
    </row>
    <row r="88" spans="1:5" x14ac:dyDescent="0.25">
      <c r="A88" s="11" t="str">
        <f>hidden2!A80</f>
        <v>Новосибирская область</v>
      </c>
      <c r="B88" s="10">
        <f>hidden2!DF80</f>
        <v>0</v>
      </c>
      <c r="C88" s="10" t="s">
        <v>66</v>
      </c>
      <c r="D88" s="10" t="s">
        <v>66</v>
      </c>
      <c r="E88" s="10" t="s">
        <v>66</v>
      </c>
    </row>
    <row r="89" spans="1:5" x14ac:dyDescent="0.25">
      <c r="A89" s="11" t="str">
        <f>hidden2!A81</f>
        <v>Омская область</v>
      </c>
      <c r="B89" s="10">
        <f>hidden2!DF81</f>
        <v>0</v>
      </c>
      <c r="C89" s="10" t="s">
        <v>66</v>
      </c>
      <c r="D89" s="10" t="s">
        <v>66</v>
      </c>
      <c r="E89" s="10" t="s">
        <v>66</v>
      </c>
    </row>
    <row r="90" spans="1:5" x14ac:dyDescent="0.25">
      <c r="A90" s="11" t="str">
        <f>hidden2!A82</f>
        <v>Томская область</v>
      </c>
      <c r="B90" s="10">
        <f>hidden2!DF82</f>
        <v>0</v>
      </c>
      <c r="C90" s="10" t="s">
        <v>66</v>
      </c>
      <c r="D90" s="10" t="s">
        <v>66</v>
      </c>
      <c r="E90" s="10" t="s">
        <v>66</v>
      </c>
    </row>
    <row r="91" spans="1:5" x14ac:dyDescent="0.25">
      <c r="A91" s="11" t="str">
        <f>hidden2!A83</f>
        <v>Забайкальский край</v>
      </c>
      <c r="B91" s="10">
        <f>hidden2!DF83</f>
        <v>0</v>
      </c>
      <c r="C91" s="10" t="s">
        <v>66</v>
      </c>
      <c r="D91" s="10" t="s">
        <v>66</v>
      </c>
      <c r="E91" s="10" t="s">
        <v>66</v>
      </c>
    </row>
    <row r="92" spans="1:5" x14ac:dyDescent="0.25">
      <c r="A92" s="11" t="str">
        <f>hidden2!A84</f>
        <v>ДАЛЬНЕВОСТОЧНЫЙ ФЕДЕРАЛЬНЫЙ ОКРУГ</v>
      </c>
      <c r="B92" s="10">
        <f>hidden2!DF84</f>
        <v>0</v>
      </c>
      <c r="C92" s="10" t="s">
        <v>66</v>
      </c>
      <c r="D92" s="10" t="s">
        <v>66</v>
      </c>
      <c r="E92" s="10" t="s">
        <v>66</v>
      </c>
    </row>
    <row r="93" spans="1:5" x14ac:dyDescent="0.25">
      <c r="A93" s="11" t="str">
        <f>hidden2!A85</f>
        <v>Республика Саха (Якутия)</v>
      </c>
      <c r="B93" s="10">
        <f>hidden2!DF85</f>
        <v>0</v>
      </c>
      <c r="C93" s="10" t="s">
        <v>66</v>
      </c>
      <c r="D93" s="10" t="s">
        <v>66</v>
      </c>
      <c r="E93" s="10" t="s">
        <v>66</v>
      </c>
    </row>
    <row r="94" spans="1:5" x14ac:dyDescent="0.25">
      <c r="A94" s="11" t="str">
        <f>hidden2!A86</f>
        <v>Приморский край</v>
      </c>
      <c r="B94" s="10">
        <f>hidden2!DF86</f>
        <v>0</v>
      </c>
      <c r="C94" s="10" t="s">
        <v>66</v>
      </c>
      <c r="D94" s="10" t="s">
        <v>66</v>
      </c>
      <c r="E94" s="10" t="s">
        <v>66</v>
      </c>
    </row>
    <row r="95" spans="1:5" x14ac:dyDescent="0.25">
      <c r="A95" s="11" t="str">
        <f>hidden2!A87</f>
        <v>Хабаровский край</v>
      </c>
      <c r="B95" s="10">
        <f>hidden2!DF87</f>
        <v>0</v>
      </c>
      <c r="C95" s="10" t="s">
        <v>66</v>
      </c>
      <c r="D95" s="10" t="s">
        <v>66</v>
      </c>
      <c r="E95" s="10" t="s">
        <v>66</v>
      </c>
    </row>
    <row r="96" spans="1:5" x14ac:dyDescent="0.25">
      <c r="A96" s="11" t="str">
        <f>hidden2!A88</f>
        <v>Амурская область</v>
      </c>
      <c r="B96" s="10">
        <f>hidden2!DF88</f>
        <v>0</v>
      </c>
      <c r="C96" s="10" t="s">
        <v>66</v>
      </c>
      <c r="D96" s="10" t="s">
        <v>66</v>
      </c>
      <c r="E96" s="10" t="s">
        <v>66</v>
      </c>
    </row>
    <row r="97" spans="1:5" x14ac:dyDescent="0.25">
      <c r="A97" s="11" t="str">
        <f>hidden2!A89</f>
        <v>Камчатский край</v>
      </c>
      <c r="B97" s="10">
        <f>hidden2!DF89</f>
        <v>0</v>
      </c>
      <c r="C97" s="10" t="s">
        <v>66</v>
      </c>
      <c r="D97" s="10" t="s">
        <v>66</v>
      </c>
      <c r="E97" s="10" t="s">
        <v>66</v>
      </c>
    </row>
    <row r="98" spans="1:5" x14ac:dyDescent="0.25">
      <c r="A98" s="11" t="str">
        <f>hidden2!A90</f>
        <v>Магаданская область</v>
      </c>
      <c r="B98" s="10">
        <f>hidden2!DF90</f>
        <v>0</v>
      </c>
      <c r="C98" s="10" t="s">
        <v>66</v>
      </c>
      <c r="D98" s="10" t="s">
        <v>66</v>
      </c>
      <c r="E98" s="10" t="s">
        <v>66</v>
      </c>
    </row>
    <row r="99" spans="1:5" x14ac:dyDescent="0.25">
      <c r="A99" s="11" t="str">
        <f>hidden2!A91</f>
        <v>Сахалинская область</v>
      </c>
      <c r="B99" s="10">
        <f>hidden2!DF91</f>
        <v>0</v>
      </c>
      <c r="C99" s="10" t="s">
        <v>66</v>
      </c>
      <c r="D99" s="10" t="s">
        <v>66</v>
      </c>
      <c r="E99" s="10" t="s">
        <v>66</v>
      </c>
    </row>
    <row r="100" spans="1:5" x14ac:dyDescent="0.25">
      <c r="A100" s="11" t="str">
        <f>hidden2!A92</f>
        <v>Еврейская автономная область</v>
      </c>
      <c r="B100" s="10">
        <f>hidden2!DF92</f>
        <v>0</v>
      </c>
      <c r="C100" s="10" t="s">
        <v>66</v>
      </c>
      <c r="D100" s="10" t="s">
        <v>66</v>
      </c>
      <c r="E100" s="10" t="s">
        <v>66</v>
      </c>
    </row>
    <row r="101" spans="1:5" x14ac:dyDescent="0.25">
      <c r="A101" s="11" t="str">
        <f>hidden2!A93</f>
        <v>Чукотский АО</v>
      </c>
      <c r="B101" s="10">
        <f>hidden2!DF93</f>
        <v>0</v>
      </c>
      <c r="C101" s="10" t="s">
        <v>66</v>
      </c>
      <c r="D101" s="10" t="s">
        <v>66</v>
      </c>
      <c r="E101" s="10" t="s">
        <v>66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96"/>
  <sheetViews>
    <sheetView workbookViewId="0"/>
  </sheetViews>
  <sheetFormatPr defaultRowHeight="13.2" x14ac:dyDescent="0.25"/>
  <sheetData>
    <row r="1" spans="1:113" x14ac:dyDescent="0.25">
      <c r="A1" t="s">
        <v>67</v>
      </c>
      <c r="B1">
        <v>2161475</v>
      </c>
      <c r="C1">
        <v>1835502</v>
      </c>
      <c r="D1">
        <v>134129</v>
      </c>
      <c r="E1">
        <v>191844</v>
      </c>
      <c r="F1">
        <v>2121378</v>
      </c>
      <c r="G1">
        <v>1804839</v>
      </c>
      <c r="H1">
        <v>129382</v>
      </c>
      <c r="I1">
        <v>187157</v>
      </c>
      <c r="J1">
        <v>334426</v>
      </c>
      <c r="K1">
        <v>274600</v>
      </c>
      <c r="L1">
        <v>22377</v>
      </c>
      <c r="M1">
        <v>37449</v>
      </c>
      <c r="N1">
        <v>71850</v>
      </c>
      <c r="O1">
        <v>58595</v>
      </c>
      <c r="P1">
        <v>5470</v>
      </c>
      <c r="Q1">
        <v>7785</v>
      </c>
      <c r="R1">
        <v>32566</v>
      </c>
      <c r="S1">
        <v>26943</v>
      </c>
      <c r="T1">
        <v>2796</v>
      </c>
      <c r="U1">
        <v>2827</v>
      </c>
      <c r="V1">
        <v>30998</v>
      </c>
      <c r="W1">
        <v>25672</v>
      </c>
      <c r="X1">
        <v>2661</v>
      </c>
      <c r="Y1">
        <v>2665</v>
      </c>
      <c r="Z1">
        <v>1786952</v>
      </c>
      <c r="AA1">
        <v>1530239</v>
      </c>
      <c r="AB1">
        <v>107005</v>
      </c>
      <c r="AC1">
        <v>149708</v>
      </c>
      <c r="AD1">
        <v>418879</v>
      </c>
      <c r="AE1">
        <v>343107</v>
      </c>
      <c r="AF1">
        <v>30819</v>
      </c>
      <c r="AG1">
        <v>44953</v>
      </c>
      <c r="AH1">
        <v>4508</v>
      </c>
      <c r="AI1">
        <v>3396</v>
      </c>
      <c r="AJ1">
        <v>690</v>
      </c>
      <c r="AK1">
        <v>422</v>
      </c>
      <c r="AL1">
        <v>1255414</v>
      </c>
      <c r="AM1">
        <v>1094696</v>
      </c>
      <c r="AN1">
        <v>67114</v>
      </c>
      <c r="AO1">
        <v>93604</v>
      </c>
      <c r="AP1">
        <v>15242</v>
      </c>
      <c r="AQ1">
        <v>12161</v>
      </c>
      <c r="AR1">
        <v>1346</v>
      </c>
      <c r="AS1">
        <v>1735</v>
      </c>
      <c r="AT1">
        <v>12</v>
      </c>
      <c r="AU1">
        <v>0</v>
      </c>
      <c r="AV1">
        <v>4</v>
      </c>
      <c r="AW1">
        <v>8</v>
      </c>
      <c r="AX1">
        <v>4248</v>
      </c>
      <c r="AY1">
        <v>3097</v>
      </c>
      <c r="AZ1">
        <v>411</v>
      </c>
      <c r="BA1">
        <v>740</v>
      </c>
      <c r="BB1">
        <v>1233831</v>
      </c>
      <c r="BC1">
        <v>1077884</v>
      </c>
      <c r="BD1">
        <v>64891</v>
      </c>
      <c r="BE1">
        <v>91056</v>
      </c>
      <c r="BF1">
        <v>99561</v>
      </c>
      <c r="BG1">
        <v>80351</v>
      </c>
      <c r="BH1">
        <v>8190</v>
      </c>
      <c r="BI1">
        <v>11020</v>
      </c>
      <c r="BJ1">
        <v>2081</v>
      </c>
      <c r="BK1">
        <v>1554</v>
      </c>
      <c r="BL1">
        <v>462</v>
      </c>
      <c r="BM1">
        <v>65</v>
      </c>
      <c r="BN1">
        <v>99007</v>
      </c>
      <c r="BO1">
        <v>81766</v>
      </c>
      <c r="BP1">
        <v>8697</v>
      </c>
      <c r="BQ1">
        <v>8544</v>
      </c>
      <c r="BR1">
        <v>96415</v>
      </c>
      <c r="BS1">
        <v>79706</v>
      </c>
      <c r="BT1">
        <v>8695</v>
      </c>
      <c r="BU1">
        <v>8014</v>
      </c>
      <c r="BV1">
        <v>10457</v>
      </c>
      <c r="BW1">
        <v>8634</v>
      </c>
      <c r="BX1">
        <v>769</v>
      </c>
      <c r="BY1">
        <v>1054</v>
      </c>
      <c r="BZ1">
        <v>2592</v>
      </c>
      <c r="CA1">
        <v>2060</v>
      </c>
      <c r="CB1">
        <v>2</v>
      </c>
      <c r="CC1">
        <v>530</v>
      </c>
      <c r="CD1">
        <v>11225</v>
      </c>
      <c r="CE1">
        <v>8828</v>
      </c>
      <c r="CF1">
        <v>147</v>
      </c>
      <c r="CG1">
        <v>2250</v>
      </c>
      <c r="CH1">
        <v>11225</v>
      </c>
      <c r="CI1">
        <v>8828</v>
      </c>
      <c r="CJ1">
        <v>147</v>
      </c>
      <c r="CK1">
        <v>2250</v>
      </c>
      <c r="CL1">
        <v>0</v>
      </c>
      <c r="CM1">
        <v>0</v>
      </c>
      <c r="CN1">
        <v>0</v>
      </c>
      <c r="CO1">
        <v>0</v>
      </c>
      <c r="CP1">
        <v>40599</v>
      </c>
      <c r="CQ1">
        <v>30951</v>
      </c>
      <c r="CR1">
        <v>4869</v>
      </c>
      <c r="CS1">
        <v>4779</v>
      </c>
      <c r="CT1">
        <v>502</v>
      </c>
      <c r="CU1">
        <v>288</v>
      </c>
      <c r="CV1">
        <v>122</v>
      </c>
      <c r="CW1">
        <v>92</v>
      </c>
      <c r="CX1">
        <v>19709</v>
      </c>
      <c r="CY1">
        <v>16434</v>
      </c>
      <c r="CZ1">
        <v>1306</v>
      </c>
      <c r="DA1">
        <v>1969</v>
      </c>
      <c r="DB1">
        <v>510</v>
      </c>
      <c r="DC1">
        <v>434</v>
      </c>
      <c r="DD1">
        <v>0</v>
      </c>
      <c r="DE1">
        <v>76</v>
      </c>
      <c r="DF1">
        <v>4563</v>
      </c>
      <c r="DG1">
        <v>2438</v>
      </c>
      <c r="DH1">
        <v>1992</v>
      </c>
      <c r="DI1">
        <v>133</v>
      </c>
    </row>
    <row r="2" spans="1:113" x14ac:dyDescent="0.25">
      <c r="A2" t="s">
        <v>68</v>
      </c>
    </row>
    <row r="3" spans="1:113" x14ac:dyDescent="0.25">
      <c r="A3" t="s">
        <v>69</v>
      </c>
      <c r="B3">
        <v>458768</v>
      </c>
      <c r="C3">
        <v>379931</v>
      </c>
      <c r="D3">
        <v>33451</v>
      </c>
      <c r="E3">
        <v>45386</v>
      </c>
      <c r="F3">
        <v>453922</v>
      </c>
      <c r="G3">
        <v>376478</v>
      </c>
      <c r="H3">
        <v>32922</v>
      </c>
      <c r="I3">
        <v>44522</v>
      </c>
      <c r="J3">
        <v>106347</v>
      </c>
      <c r="K3">
        <v>87780</v>
      </c>
      <c r="L3">
        <v>7588</v>
      </c>
      <c r="M3">
        <v>10979</v>
      </c>
      <c r="N3">
        <v>19089</v>
      </c>
      <c r="O3">
        <v>15220</v>
      </c>
      <c r="P3">
        <v>1947</v>
      </c>
      <c r="Q3">
        <v>1922</v>
      </c>
      <c r="R3">
        <v>15787</v>
      </c>
      <c r="S3">
        <v>12950</v>
      </c>
      <c r="T3">
        <v>1533</v>
      </c>
      <c r="U3">
        <v>1304</v>
      </c>
      <c r="V3">
        <v>15727</v>
      </c>
      <c r="W3">
        <v>12913</v>
      </c>
      <c r="X3">
        <v>1510</v>
      </c>
      <c r="Y3">
        <v>1304</v>
      </c>
      <c r="Z3">
        <v>347575</v>
      </c>
      <c r="AA3">
        <v>288698</v>
      </c>
      <c r="AB3">
        <v>25334</v>
      </c>
      <c r="AC3">
        <v>33543</v>
      </c>
      <c r="AD3">
        <v>92975</v>
      </c>
      <c r="AE3">
        <v>74108</v>
      </c>
      <c r="AF3">
        <v>7844</v>
      </c>
      <c r="AG3">
        <v>11023</v>
      </c>
      <c r="AH3">
        <v>2427</v>
      </c>
      <c r="AI3">
        <v>1842</v>
      </c>
      <c r="AJ3">
        <v>228</v>
      </c>
      <c r="AK3">
        <v>357</v>
      </c>
      <c r="AL3">
        <v>229085</v>
      </c>
      <c r="AM3">
        <v>193880</v>
      </c>
      <c r="AN3">
        <v>15606</v>
      </c>
      <c r="AO3">
        <v>19599</v>
      </c>
      <c r="AP3">
        <v>6283</v>
      </c>
      <c r="AQ3">
        <v>5144</v>
      </c>
      <c r="AR3">
        <v>536</v>
      </c>
      <c r="AS3">
        <v>603</v>
      </c>
      <c r="AT3">
        <v>0</v>
      </c>
      <c r="AU3">
        <v>0</v>
      </c>
      <c r="AV3">
        <v>0</v>
      </c>
      <c r="AW3">
        <v>0</v>
      </c>
      <c r="AX3">
        <v>911</v>
      </c>
      <c r="AY3">
        <v>768</v>
      </c>
      <c r="AZ3">
        <v>58</v>
      </c>
      <c r="BA3">
        <v>85</v>
      </c>
      <c r="BB3">
        <v>221891</v>
      </c>
      <c r="BC3">
        <v>187968</v>
      </c>
      <c r="BD3">
        <v>15012</v>
      </c>
      <c r="BE3">
        <v>18911</v>
      </c>
      <c r="BF3">
        <v>35895</v>
      </c>
      <c r="BG3">
        <v>29351</v>
      </c>
      <c r="BH3">
        <v>2693</v>
      </c>
      <c r="BI3">
        <v>3851</v>
      </c>
      <c r="BJ3">
        <v>0</v>
      </c>
      <c r="BK3">
        <v>0</v>
      </c>
      <c r="BL3">
        <v>0</v>
      </c>
      <c r="BM3">
        <v>0</v>
      </c>
      <c r="BN3">
        <v>21474</v>
      </c>
      <c r="BO3">
        <v>17515</v>
      </c>
      <c r="BP3">
        <v>1614</v>
      </c>
      <c r="BQ3">
        <v>2345</v>
      </c>
      <c r="BR3">
        <v>21474</v>
      </c>
      <c r="BS3">
        <v>17515</v>
      </c>
      <c r="BT3">
        <v>1614</v>
      </c>
      <c r="BU3">
        <v>2345</v>
      </c>
      <c r="BV3">
        <v>4421</v>
      </c>
      <c r="BW3">
        <v>3544</v>
      </c>
      <c r="BX3">
        <v>380</v>
      </c>
      <c r="BY3">
        <v>497</v>
      </c>
      <c r="BZ3">
        <v>0</v>
      </c>
      <c r="CA3">
        <v>0</v>
      </c>
      <c r="CB3">
        <v>0</v>
      </c>
      <c r="CC3">
        <v>0</v>
      </c>
      <c r="CD3">
        <v>1614</v>
      </c>
      <c r="CE3">
        <v>1353</v>
      </c>
      <c r="CF3">
        <v>42</v>
      </c>
      <c r="CG3">
        <v>219</v>
      </c>
      <c r="CH3">
        <v>1614</v>
      </c>
      <c r="CI3">
        <v>1353</v>
      </c>
      <c r="CJ3">
        <v>42</v>
      </c>
      <c r="CK3">
        <v>219</v>
      </c>
      <c r="CL3">
        <v>0</v>
      </c>
      <c r="CM3">
        <v>0</v>
      </c>
      <c r="CN3">
        <v>0</v>
      </c>
      <c r="CO3">
        <v>0</v>
      </c>
      <c r="CP3">
        <v>5056</v>
      </c>
      <c r="CQ3">
        <v>3560</v>
      </c>
      <c r="CR3">
        <v>617</v>
      </c>
      <c r="CS3">
        <v>879</v>
      </c>
      <c r="CT3">
        <v>210</v>
      </c>
      <c r="CU3">
        <v>107</v>
      </c>
      <c r="CV3">
        <v>88</v>
      </c>
      <c r="CW3">
        <v>15</v>
      </c>
      <c r="CX3">
        <v>385</v>
      </c>
      <c r="CY3">
        <v>361</v>
      </c>
      <c r="CZ3">
        <v>12</v>
      </c>
      <c r="DA3">
        <v>12</v>
      </c>
      <c r="DB3">
        <v>161</v>
      </c>
      <c r="DC3">
        <v>133</v>
      </c>
      <c r="DD3">
        <v>0</v>
      </c>
      <c r="DE3">
        <v>28</v>
      </c>
      <c r="DF3">
        <v>35</v>
      </c>
      <c r="DG3">
        <v>11</v>
      </c>
      <c r="DH3">
        <v>3</v>
      </c>
      <c r="DI3">
        <v>21</v>
      </c>
    </row>
    <row r="4" spans="1:113" x14ac:dyDescent="0.25">
      <c r="A4" t="s">
        <v>70</v>
      </c>
      <c r="B4">
        <v>2459</v>
      </c>
      <c r="C4">
        <v>2027</v>
      </c>
      <c r="D4">
        <v>160</v>
      </c>
      <c r="E4">
        <v>272</v>
      </c>
      <c r="F4">
        <v>2452</v>
      </c>
      <c r="G4">
        <v>2021</v>
      </c>
      <c r="H4">
        <v>160</v>
      </c>
      <c r="I4">
        <v>271</v>
      </c>
      <c r="J4">
        <v>1223</v>
      </c>
      <c r="K4">
        <v>973</v>
      </c>
      <c r="L4">
        <v>29</v>
      </c>
      <c r="M4">
        <v>221</v>
      </c>
      <c r="N4">
        <v>501</v>
      </c>
      <c r="O4">
        <v>365</v>
      </c>
      <c r="P4">
        <v>11</v>
      </c>
      <c r="Q4">
        <v>125</v>
      </c>
      <c r="Z4">
        <v>1229</v>
      </c>
      <c r="AA4">
        <v>1048</v>
      </c>
      <c r="AB4">
        <v>131</v>
      </c>
      <c r="AC4">
        <v>50</v>
      </c>
      <c r="AD4">
        <v>290</v>
      </c>
      <c r="AE4">
        <v>216</v>
      </c>
      <c r="AF4">
        <v>44</v>
      </c>
      <c r="AG4">
        <v>30</v>
      </c>
      <c r="BN4">
        <v>939</v>
      </c>
      <c r="BO4">
        <v>832</v>
      </c>
      <c r="BP4">
        <v>87</v>
      </c>
      <c r="BQ4">
        <v>20</v>
      </c>
      <c r="BR4">
        <v>939</v>
      </c>
      <c r="BS4">
        <v>832</v>
      </c>
      <c r="BT4">
        <v>87</v>
      </c>
      <c r="BU4">
        <v>20</v>
      </c>
      <c r="BV4">
        <v>34</v>
      </c>
      <c r="BW4">
        <v>34</v>
      </c>
      <c r="CP4">
        <v>7</v>
      </c>
      <c r="CQ4">
        <v>6</v>
      </c>
      <c r="CS4">
        <v>1</v>
      </c>
      <c r="CX4">
        <v>6</v>
      </c>
      <c r="CY4">
        <v>5</v>
      </c>
      <c r="DA4">
        <v>1</v>
      </c>
      <c r="DF4">
        <v>1</v>
      </c>
      <c r="DG4">
        <v>1</v>
      </c>
    </row>
    <row r="5" spans="1:113" x14ac:dyDescent="0.25">
      <c r="A5" t="s">
        <v>71</v>
      </c>
      <c r="B5">
        <v>11947</v>
      </c>
      <c r="C5">
        <v>9459</v>
      </c>
      <c r="D5">
        <v>999</v>
      </c>
      <c r="E5">
        <v>1489</v>
      </c>
      <c r="F5">
        <v>11852</v>
      </c>
      <c r="G5">
        <v>9455</v>
      </c>
      <c r="H5">
        <v>999</v>
      </c>
      <c r="I5">
        <v>1398</v>
      </c>
      <c r="J5">
        <v>2522</v>
      </c>
      <c r="K5">
        <v>2059</v>
      </c>
      <c r="L5">
        <v>163</v>
      </c>
      <c r="M5">
        <v>300</v>
      </c>
      <c r="N5">
        <v>114</v>
      </c>
      <c r="O5">
        <v>100</v>
      </c>
      <c r="P5">
        <v>4</v>
      </c>
      <c r="Q5">
        <v>10</v>
      </c>
      <c r="R5">
        <v>576</v>
      </c>
      <c r="S5">
        <v>323</v>
      </c>
      <c r="T5">
        <v>79</v>
      </c>
      <c r="U5">
        <v>174</v>
      </c>
      <c r="V5">
        <v>576</v>
      </c>
      <c r="W5">
        <v>323</v>
      </c>
      <c r="X5">
        <v>79</v>
      </c>
      <c r="Y5">
        <v>174</v>
      </c>
      <c r="Z5">
        <v>9330</v>
      </c>
      <c r="AA5">
        <v>7396</v>
      </c>
      <c r="AB5">
        <v>836</v>
      </c>
      <c r="AC5">
        <v>1098</v>
      </c>
      <c r="AD5">
        <v>1980</v>
      </c>
      <c r="AE5">
        <v>1533</v>
      </c>
      <c r="AF5">
        <v>172</v>
      </c>
      <c r="AG5">
        <v>275</v>
      </c>
      <c r="AL5">
        <v>5316</v>
      </c>
      <c r="AM5">
        <v>4316</v>
      </c>
      <c r="AN5">
        <v>505</v>
      </c>
      <c r="AO5">
        <v>495</v>
      </c>
      <c r="AP5">
        <v>152</v>
      </c>
      <c r="AQ5">
        <v>112</v>
      </c>
      <c r="AR5">
        <v>1</v>
      </c>
      <c r="AS5">
        <v>39</v>
      </c>
      <c r="BB5">
        <v>5164</v>
      </c>
      <c r="BC5">
        <v>4204</v>
      </c>
      <c r="BD5">
        <v>504</v>
      </c>
      <c r="BE5">
        <v>456</v>
      </c>
      <c r="BF5">
        <v>2716</v>
      </c>
      <c r="BG5">
        <v>2209</v>
      </c>
      <c r="BH5">
        <v>267</v>
      </c>
      <c r="BI5">
        <v>240</v>
      </c>
      <c r="BN5">
        <v>2034</v>
      </c>
      <c r="BO5">
        <v>1547</v>
      </c>
      <c r="BP5">
        <v>159</v>
      </c>
      <c r="BQ5">
        <v>328</v>
      </c>
      <c r="BR5">
        <v>2034</v>
      </c>
      <c r="BS5">
        <v>1547</v>
      </c>
      <c r="BT5">
        <v>159</v>
      </c>
      <c r="BU5">
        <v>328</v>
      </c>
      <c r="BV5">
        <v>477</v>
      </c>
      <c r="BW5">
        <v>382</v>
      </c>
      <c r="BX5">
        <v>67</v>
      </c>
      <c r="BY5">
        <v>28</v>
      </c>
      <c r="CP5">
        <v>95</v>
      </c>
      <c r="CQ5">
        <v>4</v>
      </c>
      <c r="CS5">
        <v>91</v>
      </c>
      <c r="DB5">
        <v>4</v>
      </c>
      <c r="DC5">
        <v>4</v>
      </c>
    </row>
    <row r="6" spans="1:113" x14ac:dyDescent="0.25">
      <c r="A6" t="s">
        <v>72</v>
      </c>
      <c r="B6">
        <v>32988</v>
      </c>
      <c r="C6">
        <v>27982</v>
      </c>
      <c r="D6">
        <v>2580</v>
      </c>
      <c r="E6">
        <v>2426</v>
      </c>
      <c r="F6">
        <v>32869</v>
      </c>
      <c r="G6">
        <v>27905</v>
      </c>
      <c r="H6">
        <v>2538</v>
      </c>
      <c r="I6">
        <v>2426</v>
      </c>
      <c r="J6">
        <v>1920</v>
      </c>
      <c r="K6">
        <v>1476</v>
      </c>
      <c r="L6">
        <v>201</v>
      </c>
      <c r="M6">
        <v>243</v>
      </c>
      <c r="N6">
        <v>58</v>
      </c>
      <c r="O6">
        <v>45</v>
      </c>
      <c r="P6">
        <v>1</v>
      </c>
      <c r="Q6">
        <v>12</v>
      </c>
      <c r="R6">
        <v>45</v>
      </c>
      <c r="S6">
        <v>0</v>
      </c>
      <c r="T6">
        <v>33</v>
      </c>
      <c r="U6">
        <v>12</v>
      </c>
      <c r="V6">
        <v>45</v>
      </c>
      <c r="W6">
        <v>0</v>
      </c>
      <c r="X6">
        <v>33</v>
      </c>
      <c r="Y6">
        <v>12</v>
      </c>
      <c r="Z6">
        <v>30949</v>
      </c>
      <c r="AA6">
        <v>26429</v>
      </c>
      <c r="AB6">
        <v>2337</v>
      </c>
      <c r="AC6">
        <v>2183</v>
      </c>
      <c r="AD6">
        <v>16011</v>
      </c>
      <c r="AE6">
        <v>13260</v>
      </c>
      <c r="AF6">
        <v>1208</v>
      </c>
      <c r="AG6">
        <v>1543</v>
      </c>
      <c r="AH6">
        <v>0</v>
      </c>
      <c r="AI6">
        <v>0</v>
      </c>
      <c r="AJ6">
        <v>0</v>
      </c>
      <c r="AK6">
        <v>0</v>
      </c>
      <c r="AL6">
        <v>13460</v>
      </c>
      <c r="AM6">
        <v>11767</v>
      </c>
      <c r="AN6">
        <v>1088</v>
      </c>
      <c r="AO6">
        <v>605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911</v>
      </c>
      <c r="AY6">
        <v>768</v>
      </c>
      <c r="AZ6">
        <v>58</v>
      </c>
      <c r="BA6">
        <v>85</v>
      </c>
      <c r="BB6">
        <v>12549</v>
      </c>
      <c r="BC6">
        <v>10999</v>
      </c>
      <c r="BD6">
        <v>1030</v>
      </c>
      <c r="BE6">
        <v>520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1478</v>
      </c>
      <c r="BO6">
        <v>1402</v>
      </c>
      <c r="BP6">
        <v>41</v>
      </c>
      <c r="BQ6">
        <v>35</v>
      </c>
      <c r="BR6">
        <v>1478</v>
      </c>
      <c r="BS6">
        <v>1402</v>
      </c>
      <c r="BT6">
        <v>41</v>
      </c>
      <c r="BU6">
        <v>35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119</v>
      </c>
      <c r="CQ6">
        <v>77</v>
      </c>
      <c r="CR6">
        <v>42</v>
      </c>
      <c r="CS6">
        <v>0</v>
      </c>
      <c r="CT6">
        <v>0</v>
      </c>
      <c r="CU6">
        <v>0</v>
      </c>
      <c r="CV6">
        <v>0</v>
      </c>
      <c r="CW6">
        <v>0</v>
      </c>
      <c r="CX6">
        <v>49</v>
      </c>
      <c r="CY6">
        <v>39</v>
      </c>
      <c r="CZ6">
        <v>10</v>
      </c>
      <c r="DA6">
        <v>0</v>
      </c>
      <c r="DB6">
        <v>1</v>
      </c>
      <c r="DC6">
        <v>1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</row>
    <row r="7" spans="1:113" x14ac:dyDescent="0.25">
      <c r="A7" t="s">
        <v>73</v>
      </c>
      <c r="B7">
        <v>26987</v>
      </c>
      <c r="C7">
        <v>22725</v>
      </c>
      <c r="D7">
        <v>2570</v>
      </c>
      <c r="E7">
        <v>1692</v>
      </c>
      <c r="F7">
        <v>26979</v>
      </c>
      <c r="G7">
        <v>22721</v>
      </c>
      <c r="H7">
        <v>2569</v>
      </c>
      <c r="I7">
        <v>1689</v>
      </c>
      <c r="J7">
        <v>805</v>
      </c>
      <c r="K7">
        <v>595</v>
      </c>
      <c r="L7">
        <v>99</v>
      </c>
      <c r="M7">
        <v>111</v>
      </c>
      <c r="N7">
        <v>87</v>
      </c>
      <c r="O7">
        <v>42</v>
      </c>
      <c r="P7">
        <v>40</v>
      </c>
      <c r="Q7">
        <v>5</v>
      </c>
      <c r="Z7">
        <v>26174</v>
      </c>
      <c r="AA7">
        <v>22126</v>
      </c>
      <c r="AB7">
        <v>2470</v>
      </c>
      <c r="AC7">
        <v>1578</v>
      </c>
      <c r="AD7">
        <v>11191</v>
      </c>
      <c r="AE7">
        <v>9404</v>
      </c>
      <c r="AF7">
        <v>898</v>
      </c>
      <c r="AG7">
        <v>889</v>
      </c>
      <c r="AL7">
        <v>14979</v>
      </c>
      <c r="AM7">
        <v>12718</v>
      </c>
      <c r="AN7">
        <v>1572</v>
      </c>
      <c r="AO7">
        <v>689</v>
      </c>
      <c r="AP7">
        <v>2259</v>
      </c>
      <c r="AQ7">
        <v>1913</v>
      </c>
      <c r="AR7">
        <v>346</v>
      </c>
      <c r="BB7">
        <v>12720</v>
      </c>
      <c r="BC7">
        <v>10805</v>
      </c>
      <c r="BD7">
        <v>1226</v>
      </c>
      <c r="BE7">
        <v>689</v>
      </c>
      <c r="BF7">
        <v>2396</v>
      </c>
      <c r="BG7">
        <v>1836</v>
      </c>
      <c r="BH7">
        <v>273</v>
      </c>
      <c r="BI7">
        <v>287</v>
      </c>
      <c r="BN7">
        <v>4</v>
      </c>
      <c r="BO7">
        <v>4</v>
      </c>
      <c r="BR7">
        <v>4</v>
      </c>
      <c r="BS7">
        <v>4</v>
      </c>
      <c r="CP7">
        <v>8</v>
      </c>
      <c r="CQ7">
        <v>4</v>
      </c>
      <c r="CR7">
        <v>1</v>
      </c>
      <c r="CS7">
        <v>3</v>
      </c>
      <c r="DB7">
        <v>2</v>
      </c>
      <c r="DC7">
        <v>2</v>
      </c>
      <c r="DF7">
        <v>3</v>
      </c>
      <c r="DI7">
        <v>3</v>
      </c>
    </row>
    <row r="8" spans="1:113" x14ac:dyDescent="0.25">
      <c r="A8" t="s">
        <v>74</v>
      </c>
      <c r="B8">
        <v>17553</v>
      </c>
      <c r="C8">
        <v>14515</v>
      </c>
      <c r="D8">
        <v>2035</v>
      </c>
      <c r="E8">
        <v>1003</v>
      </c>
      <c r="F8">
        <v>17517</v>
      </c>
      <c r="G8">
        <v>14488</v>
      </c>
      <c r="H8">
        <v>2029</v>
      </c>
      <c r="I8">
        <v>1000</v>
      </c>
      <c r="J8">
        <v>6161</v>
      </c>
      <c r="K8">
        <v>5100</v>
      </c>
      <c r="L8">
        <v>864</v>
      </c>
      <c r="M8">
        <v>197</v>
      </c>
      <c r="N8">
        <v>666</v>
      </c>
      <c r="O8">
        <v>273</v>
      </c>
      <c r="P8">
        <v>380</v>
      </c>
      <c r="Q8">
        <v>13</v>
      </c>
      <c r="Z8">
        <v>11356</v>
      </c>
      <c r="AA8">
        <v>9388</v>
      </c>
      <c r="AB8">
        <v>1165</v>
      </c>
      <c r="AC8">
        <v>803</v>
      </c>
      <c r="AD8">
        <v>5468</v>
      </c>
      <c r="AE8">
        <v>4480</v>
      </c>
      <c r="AF8">
        <v>482</v>
      </c>
      <c r="AG8">
        <v>506</v>
      </c>
      <c r="AL8">
        <v>5888</v>
      </c>
      <c r="AM8">
        <v>4908</v>
      </c>
      <c r="AN8">
        <v>683</v>
      </c>
      <c r="AO8">
        <v>297</v>
      </c>
      <c r="AP8">
        <v>976</v>
      </c>
      <c r="AQ8">
        <v>951</v>
      </c>
      <c r="AR8">
        <v>16</v>
      </c>
      <c r="AS8">
        <v>9</v>
      </c>
      <c r="BB8">
        <v>4912</v>
      </c>
      <c r="BC8">
        <v>3957</v>
      </c>
      <c r="BD8">
        <v>667</v>
      </c>
      <c r="BE8">
        <v>288</v>
      </c>
      <c r="BF8">
        <v>1211</v>
      </c>
      <c r="BG8">
        <v>805</v>
      </c>
      <c r="BH8">
        <v>270</v>
      </c>
      <c r="BI8">
        <v>136</v>
      </c>
      <c r="CP8">
        <v>36</v>
      </c>
      <c r="CQ8">
        <v>27</v>
      </c>
      <c r="CR8">
        <v>6</v>
      </c>
      <c r="CS8">
        <v>3</v>
      </c>
      <c r="DB8">
        <v>6</v>
      </c>
      <c r="DC8">
        <v>5</v>
      </c>
      <c r="DE8">
        <v>1</v>
      </c>
    </row>
    <row r="9" spans="1:113" x14ac:dyDescent="0.25">
      <c r="A9" t="s">
        <v>75</v>
      </c>
      <c r="B9">
        <v>10556</v>
      </c>
      <c r="C9">
        <v>9339</v>
      </c>
      <c r="D9">
        <v>415</v>
      </c>
      <c r="E9">
        <v>802</v>
      </c>
      <c r="F9">
        <v>10535</v>
      </c>
      <c r="G9">
        <v>9318</v>
      </c>
      <c r="H9">
        <v>415</v>
      </c>
      <c r="I9">
        <v>802</v>
      </c>
      <c r="J9">
        <v>2488</v>
      </c>
      <c r="K9">
        <v>2300</v>
      </c>
      <c r="L9">
        <v>72</v>
      </c>
      <c r="M9">
        <v>116</v>
      </c>
      <c r="N9">
        <v>538</v>
      </c>
      <c r="O9">
        <v>511</v>
      </c>
      <c r="P9">
        <v>15</v>
      </c>
      <c r="Q9">
        <v>12</v>
      </c>
      <c r="R9">
        <v>502</v>
      </c>
      <c r="S9">
        <v>447</v>
      </c>
      <c r="T9">
        <v>23</v>
      </c>
      <c r="U9">
        <v>32</v>
      </c>
      <c r="V9">
        <v>502</v>
      </c>
      <c r="W9">
        <v>447</v>
      </c>
      <c r="X9">
        <v>23</v>
      </c>
      <c r="Y9">
        <v>32</v>
      </c>
      <c r="Z9">
        <v>8047</v>
      </c>
      <c r="AA9">
        <v>7018</v>
      </c>
      <c r="AB9">
        <v>343</v>
      </c>
      <c r="AC9">
        <v>686</v>
      </c>
      <c r="AD9">
        <v>3892</v>
      </c>
      <c r="AE9">
        <v>3338</v>
      </c>
      <c r="AF9">
        <v>168</v>
      </c>
      <c r="AG9">
        <v>386</v>
      </c>
      <c r="AL9">
        <v>4147</v>
      </c>
      <c r="AM9">
        <v>3674</v>
      </c>
      <c r="AN9">
        <v>174</v>
      </c>
      <c r="AO9">
        <v>299</v>
      </c>
      <c r="BB9">
        <v>4147</v>
      </c>
      <c r="BC9">
        <v>3674</v>
      </c>
      <c r="BD9">
        <v>174</v>
      </c>
      <c r="BE9">
        <v>299</v>
      </c>
      <c r="BF9">
        <v>1501</v>
      </c>
      <c r="BG9">
        <v>1229</v>
      </c>
      <c r="BH9">
        <v>95</v>
      </c>
      <c r="BI9">
        <v>177</v>
      </c>
      <c r="BN9">
        <v>8</v>
      </c>
      <c r="BO9">
        <v>6</v>
      </c>
      <c r="BP9">
        <v>1</v>
      </c>
      <c r="BQ9">
        <v>1</v>
      </c>
      <c r="BR9">
        <v>8</v>
      </c>
      <c r="BS9">
        <v>6</v>
      </c>
      <c r="BT9">
        <v>1</v>
      </c>
      <c r="BU9">
        <v>1</v>
      </c>
      <c r="CP9">
        <v>21</v>
      </c>
      <c r="CQ9">
        <v>21</v>
      </c>
      <c r="DB9">
        <v>10</v>
      </c>
      <c r="DC9">
        <v>10</v>
      </c>
      <c r="DF9">
        <v>10</v>
      </c>
      <c r="DG9">
        <v>10</v>
      </c>
    </row>
    <row r="10" spans="1:113" x14ac:dyDescent="0.25">
      <c r="A10" t="s">
        <v>76</v>
      </c>
      <c r="B10">
        <v>40644</v>
      </c>
      <c r="C10">
        <v>33874</v>
      </c>
      <c r="D10">
        <v>2085</v>
      </c>
      <c r="E10">
        <v>4685</v>
      </c>
      <c r="F10">
        <v>40041</v>
      </c>
      <c r="G10">
        <v>33499</v>
      </c>
      <c r="H10">
        <v>2032</v>
      </c>
      <c r="I10">
        <v>4510</v>
      </c>
      <c r="J10">
        <v>13451</v>
      </c>
      <c r="K10">
        <v>11285</v>
      </c>
      <c r="L10">
        <v>616</v>
      </c>
      <c r="M10">
        <v>1550</v>
      </c>
      <c r="N10">
        <v>5283</v>
      </c>
      <c r="O10">
        <v>4278</v>
      </c>
      <c r="P10">
        <v>360</v>
      </c>
      <c r="Q10">
        <v>645</v>
      </c>
      <c r="Z10">
        <v>26590</v>
      </c>
      <c r="AA10">
        <v>22214</v>
      </c>
      <c r="AB10">
        <v>1416</v>
      </c>
      <c r="AC10">
        <v>2960</v>
      </c>
      <c r="AD10">
        <v>10438</v>
      </c>
      <c r="AE10">
        <v>8568</v>
      </c>
      <c r="AF10">
        <v>669</v>
      </c>
      <c r="AG10">
        <v>1201</v>
      </c>
      <c r="AL10">
        <v>10813</v>
      </c>
      <c r="AM10">
        <v>9113</v>
      </c>
      <c r="AN10">
        <v>555</v>
      </c>
      <c r="AO10">
        <v>1145</v>
      </c>
      <c r="AP10">
        <v>995</v>
      </c>
      <c r="AQ10">
        <v>817</v>
      </c>
      <c r="AR10">
        <v>41</v>
      </c>
      <c r="AS10">
        <v>137</v>
      </c>
      <c r="BB10">
        <v>9818</v>
      </c>
      <c r="BC10">
        <v>8296</v>
      </c>
      <c r="BD10">
        <v>514</v>
      </c>
      <c r="BE10">
        <v>1008</v>
      </c>
      <c r="BF10">
        <v>2826</v>
      </c>
      <c r="BG10">
        <v>2353</v>
      </c>
      <c r="BH10">
        <v>173</v>
      </c>
      <c r="BI10">
        <v>300</v>
      </c>
      <c r="BN10">
        <v>4538</v>
      </c>
      <c r="BO10">
        <v>3851</v>
      </c>
      <c r="BP10">
        <v>192</v>
      </c>
      <c r="BQ10">
        <v>495</v>
      </c>
      <c r="BR10">
        <v>4538</v>
      </c>
      <c r="BS10">
        <v>3851</v>
      </c>
      <c r="BT10">
        <v>192</v>
      </c>
      <c r="BU10">
        <v>495</v>
      </c>
      <c r="BV10">
        <v>1188</v>
      </c>
      <c r="BW10">
        <v>1019</v>
      </c>
      <c r="BX10">
        <v>61</v>
      </c>
      <c r="BY10">
        <v>108</v>
      </c>
      <c r="CD10">
        <v>801</v>
      </c>
      <c r="CE10">
        <v>682</v>
      </c>
      <c r="CG10">
        <v>119</v>
      </c>
      <c r="CH10">
        <v>801</v>
      </c>
      <c r="CI10">
        <v>682</v>
      </c>
      <c r="CK10">
        <v>119</v>
      </c>
      <c r="CP10">
        <v>603</v>
      </c>
      <c r="CQ10">
        <v>375</v>
      </c>
      <c r="CR10">
        <v>53</v>
      </c>
      <c r="CS10">
        <v>175</v>
      </c>
      <c r="DB10">
        <v>1</v>
      </c>
      <c r="DC10">
        <v>1</v>
      </c>
    </row>
    <row r="11" spans="1:113" x14ac:dyDescent="0.25">
      <c r="A11" t="s">
        <v>77</v>
      </c>
      <c r="B11">
        <v>4504</v>
      </c>
      <c r="C11">
        <v>3334</v>
      </c>
      <c r="D11">
        <v>591</v>
      </c>
      <c r="E11">
        <v>579</v>
      </c>
      <c r="F11">
        <v>4135</v>
      </c>
      <c r="G11">
        <v>2999</v>
      </c>
      <c r="H11">
        <v>585</v>
      </c>
      <c r="I11">
        <v>551</v>
      </c>
      <c r="J11">
        <v>1975</v>
      </c>
      <c r="K11">
        <v>1469</v>
      </c>
      <c r="L11">
        <v>181</v>
      </c>
      <c r="M11">
        <v>325</v>
      </c>
      <c r="N11">
        <v>268</v>
      </c>
      <c r="O11">
        <v>130</v>
      </c>
      <c r="P11">
        <v>55</v>
      </c>
      <c r="Q11">
        <v>83</v>
      </c>
      <c r="R11">
        <v>6</v>
      </c>
      <c r="U11">
        <v>6</v>
      </c>
      <c r="V11">
        <v>6</v>
      </c>
      <c r="Y11">
        <v>6</v>
      </c>
      <c r="Z11">
        <v>2160</v>
      </c>
      <c r="AA11">
        <v>1530</v>
      </c>
      <c r="AB11">
        <v>404</v>
      </c>
      <c r="AC11">
        <v>226</v>
      </c>
      <c r="AD11">
        <v>988</v>
      </c>
      <c r="AE11">
        <v>787</v>
      </c>
      <c r="AF11">
        <v>114</v>
      </c>
      <c r="AG11">
        <v>87</v>
      </c>
      <c r="AL11">
        <v>1172</v>
      </c>
      <c r="AM11">
        <v>743</v>
      </c>
      <c r="AN11">
        <v>290</v>
      </c>
      <c r="AO11">
        <v>139</v>
      </c>
      <c r="AP11">
        <v>68</v>
      </c>
      <c r="AS11">
        <v>68</v>
      </c>
      <c r="BB11">
        <v>1104</v>
      </c>
      <c r="BC11">
        <v>743</v>
      </c>
      <c r="BD11">
        <v>290</v>
      </c>
      <c r="BE11">
        <v>71</v>
      </c>
      <c r="CP11">
        <v>369</v>
      </c>
      <c r="CQ11">
        <v>335</v>
      </c>
      <c r="CR11">
        <v>6</v>
      </c>
      <c r="CS11">
        <v>28</v>
      </c>
      <c r="CX11">
        <v>299</v>
      </c>
      <c r="CY11">
        <v>294</v>
      </c>
      <c r="DA11">
        <v>5</v>
      </c>
      <c r="DB11">
        <v>30</v>
      </c>
      <c r="DC11">
        <v>26</v>
      </c>
      <c r="DE11">
        <v>4</v>
      </c>
    </row>
    <row r="12" spans="1:113" x14ac:dyDescent="0.25">
      <c r="A12" t="s">
        <v>78</v>
      </c>
      <c r="B12">
        <v>1212</v>
      </c>
      <c r="C12">
        <v>956</v>
      </c>
      <c r="D12">
        <v>81</v>
      </c>
      <c r="E12">
        <v>175</v>
      </c>
      <c r="F12">
        <v>1212</v>
      </c>
      <c r="G12">
        <v>956</v>
      </c>
      <c r="H12">
        <v>81</v>
      </c>
      <c r="I12">
        <v>175</v>
      </c>
      <c r="J12">
        <v>226</v>
      </c>
      <c r="K12">
        <v>207</v>
      </c>
      <c r="L12">
        <v>12</v>
      </c>
      <c r="M12">
        <v>7</v>
      </c>
      <c r="N12">
        <v>105</v>
      </c>
      <c r="O12">
        <v>101</v>
      </c>
      <c r="P12">
        <v>2</v>
      </c>
      <c r="Q12">
        <v>2</v>
      </c>
      <c r="Z12">
        <v>986</v>
      </c>
      <c r="AA12">
        <v>749</v>
      </c>
      <c r="AB12">
        <v>69</v>
      </c>
      <c r="AC12">
        <v>168</v>
      </c>
      <c r="AD12">
        <v>986</v>
      </c>
      <c r="AE12">
        <v>749</v>
      </c>
      <c r="AF12">
        <v>69</v>
      </c>
      <c r="AG12">
        <v>168</v>
      </c>
    </row>
    <row r="13" spans="1:113" x14ac:dyDescent="0.25">
      <c r="A13" t="s">
        <v>79</v>
      </c>
      <c r="B13">
        <v>77100</v>
      </c>
      <c r="C13">
        <v>65275</v>
      </c>
      <c r="D13">
        <v>4612</v>
      </c>
      <c r="E13">
        <v>7213</v>
      </c>
      <c r="F13">
        <v>76841</v>
      </c>
      <c r="G13">
        <v>65081</v>
      </c>
      <c r="H13">
        <v>4606</v>
      </c>
      <c r="I13">
        <v>7154</v>
      </c>
      <c r="J13">
        <v>14979</v>
      </c>
      <c r="K13">
        <v>12126</v>
      </c>
      <c r="L13">
        <v>957</v>
      </c>
      <c r="M13">
        <v>1896</v>
      </c>
      <c r="N13">
        <v>4040</v>
      </c>
      <c r="O13">
        <v>3486</v>
      </c>
      <c r="P13">
        <v>199</v>
      </c>
      <c r="Q13">
        <v>355</v>
      </c>
      <c r="R13">
        <v>3483</v>
      </c>
      <c r="S13">
        <v>2454</v>
      </c>
      <c r="T13">
        <v>332</v>
      </c>
      <c r="U13">
        <v>697</v>
      </c>
      <c r="V13">
        <v>3483</v>
      </c>
      <c r="W13">
        <v>2454</v>
      </c>
      <c r="X13">
        <v>332</v>
      </c>
      <c r="Y13">
        <v>697</v>
      </c>
      <c r="Z13">
        <v>61862</v>
      </c>
      <c r="AA13">
        <v>52955</v>
      </c>
      <c r="AB13">
        <v>3649</v>
      </c>
      <c r="AC13">
        <v>5258</v>
      </c>
      <c r="AD13">
        <v>6520</v>
      </c>
      <c r="AE13">
        <v>3884</v>
      </c>
      <c r="AF13">
        <v>1061</v>
      </c>
      <c r="AG13">
        <v>1575</v>
      </c>
      <c r="AH13">
        <v>2427</v>
      </c>
      <c r="AI13">
        <v>1842</v>
      </c>
      <c r="AJ13">
        <v>228</v>
      </c>
      <c r="AK13">
        <v>357</v>
      </c>
      <c r="AL13">
        <v>52758</v>
      </c>
      <c r="AM13">
        <v>47166</v>
      </c>
      <c r="AN13">
        <v>2360</v>
      </c>
      <c r="AO13">
        <v>3232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52758</v>
      </c>
      <c r="BC13">
        <v>47166</v>
      </c>
      <c r="BD13">
        <v>2360</v>
      </c>
      <c r="BE13">
        <v>3232</v>
      </c>
      <c r="BF13">
        <v>15785</v>
      </c>
      <c r="BG13">
        <v>13000</v>
      </c>
      <c r="BH13">
        <v>942</v>
      </c>
      <c r="BI13">
        <v>1843</v>
      </c>
      <c r="BJ13">
        <v>0</v>
      </c>
      <c r="BK13">
        <v>0</v>
      </c>
      <c r="BL13">
        <v>0</v>
      </c>
      <c r="BM13">
        <v>0</v>
      </c>
      <c r="BN13">
        <v>157</v>
      </c>
      <c r="BO13">
        <v>63</v>
      </c>
      <c r="BP13">
        <v>0</v>
      </c>
      <c r="BQ13">
        <v>94</v>
      </c>
      <c r="BR13">
        <v>157</v>
      </c>
      <c r="BS13">
        <v>63</v>
      </c>
      <c r="BT13">
        <v>0</v>
      </c>
      <c r="BU13">
        <v>94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268</v>
      </c>
      <c r="CQ13">
        <v>203</v>
      </c>
      <c r="CR13">
        <v>6</v>
      </c>
      <c r="CS13">
        <v>59</v>
      </c>
      <c r="CT13">
        <v>9</v>
      </c>
      <c r="CU13">
        <v>9</v>
      </c>
      <c r="CV13">
        <v>0</v>
      </c>
      <c r="CW13">
        <v>0</v>
      </c>
      <c r="CX13">
        <v>27</v>
      </c>
      <c r="CY13">
        <v>22</v>
      </c>
      <c r="CZ13">
        <v>2</v>
      </c>
      <c r="DA13">
        <v>3</v>
      </c>
      <c r="DB13">
        <v>40</v>
      </c>
      <c r="DC13">
        <v>33</v>
      </c>
      <c r="DD13">
        <v>0</v>
      </c>
      <c r="DE13">
        <v>7</v>
      </c>
      <c r="DF13">
        <v>0</v>
      </c>
      <c r="DG13">
        <v>0</v>
      </c>
      <c r="DH13">
        <v>0</v>
      </c>
      <c r="DI13">
        <v>0</v>
      </c>
    </row>
    <row r="14" spans="1:113" x14ac:dyDescent="0.25">
      <c r="A14" t="s">
        <v>80</v>
      </c>
      <c r="B14">
        <v>4678</v>
      </c>
      <c r="C14">
        <v>3427</v>
      </c>
      <c r="D14">
        <v>573</v>
      </c>
      <c r="E14">
        <v>678</v>
      </c>
      <c r="F14">
        <v>4674</v>
      </c>
      <c r="G14">
        <v>3427</v>
      </c>
      <c r="H14">
        <v>572</v>
      </c>
      <c r="I14">
        <v>675</v>
      </c>
      <c r="J14">
        <v>1031</v>
      </c>
      <c r="K14">
        <v>764</v>
      </c>
      <c r="L14">
        <v>99</v>
      </c>
      <c r="M14">
        <v>168</v>
      </c>
      <c r="N14">
        <v>113</v>
      </c>
      <c r="O14">
        <v>84</v>
      </c>
      <c r="P14">
        <v>5</v>
      </c>
      <c r="Q14">
        <v>24</v>
      </c>
      <c r="Z14">
        <v>3643</v>
      </c>
      <c r="AA14">
        <v>2663</v>
      </c>
      <c r="AB14">
        <v>473</v>
      </c>
      <c r="AC14">
        <v>507</v>
      </c>
      <c r="AD14">
        <v>1483</v>
      </c>
      <c r="AE14">
        <v>1092</v>
      </c>
      <c r="AF14">
        <v>201</v>
      </c>
      <c r="AG14">
        <v>190</v>
      </c>
      <c r="AL14">
        <v>2160</v>
      </c>
      <c r="AM14">
        <v>1571</v>
      </c>
      <c r="AN14">
        <v>272</v>
      </c>
      <c r="AO14">
        <v>317</v>
      </c>
      <c r="BB14">
        <v>2160</v>
      </c>
      <c r="BC14">
        <v>1571</v>
      </c>
      <c r="BD14">
        <v>272</v>
      </c>
      <c r="BE14">
        <v>317</v>
      </c>
      <c r="CP14">
        <v>4</v>
      </c>
      <c r="CR14">
        <v>1</v>
      </c>
      <c r="CS14">
        <v>3</v>
      </c>
      <c r="DB14">
        <v>3</v>
      </c>
      <c r="DE14">
        <v>3</v>
      </c>
    </row>
    <row r="15" spans="1:113" x14ac:dyDescent="0.25">
      <c r="A15" t="s">
        <v>81</v>
      </c>
      <c r="B15">
        <v>10951</v>
      </c>
      <c r="C15">
        <v>8784</v>
      </c>
      <c r="D15">
        <v>712</v>
      </c>
      <c r="E15">
        <v>1455</v>
      </c>
      <c r="F15">
        <v>10937</v>
      </c>
      <c r="G15">
        <v>8773</v>
      </c>
      <c r="H15">
        <v>710</v>
      </c>
      <c r="I15">
        <v>1454</v>
      </c>
      <c r="J15">
        <v>1824</v>
      </c>
      <c r="K15">
        <v>1503</v>
      </c>
      <c r="L15">
        <v>118</v>
      </c>
      <c r="M15">
        <v>203</v>
      </c>
      <c r="N15">
        <v>267</v>
      </c>
      <c r="O15">
        <v>246</v>
      </c>
      <c r="P15">
        <v>7</v>
      </c>
      <c r="Q15">
        <v>14</v>
      </c>
      <c r="R15">
        <v>639</v>
      </c>
      <c r="S15">
        <v>512</v>
      </c>
      <c r="T15">
        <v>55</v>
      </c>
      <c r="U15">
        <v>72</v>
      </c>
      <c r="V15">
        <v>639</v>
      </c>
      <c r="W15">
        <v>512</v>
      </c>
      <c r="X15">
        <v>55</v>
      </c>
      <c r="Y15">
        <v>72</v>
      </c>
      <c r="Z15">
        <v>9113</v>
      </c>
      <c r="AA15">
        <v>7270</v>
      </c>
      <c r="AB15">
        <v>592</v>
      </c>
      <c r="AC15">
        <v>1251</v>
      </c>
      <c r="AD15">
        <v>6165</v>
      </c>
      <c r="AE15">
        <v>4725</v>
      </c>
      <c r="AF15">
        <v>521</v>
      </c>
      <c r="AG15">
        <v>919</v>
      </c>
      <c r="AL15">
        <v>1667</v>
      </c>
      <c r="AM15">
        <v>1503</v>
      </c>
      <c r="AN15">
        <v>4</v>
      </c>
      <c r="AO15">
        <v>160</v>
      </c>
      <c r="BB15">
        <v>1667</v>
      </c>
      <c r="BC15">
        <v>1503</v>
      </c>
      <c r="BD15">
        <v>4</v>
      </c>
      <c r="BE15">
        <v>160</v>
      </c>
      <c r="BF15">
        <v>89</v>
      </c>
      <c r="BG15">
        <v>75</v>
      </c>
      <c r="BH15">
        <v>4</v>
      </c>
      <c r="BI15">
        <v>10</v>
      </c>
      <c r="BN15">
        <v>1281</v>
      </c>
      <c r="BO15">
        <v>1042</v>
      </c>
      <c r="BP15">
        <v>67</v>
      </c>
      <c r="BQ15">
        <v>172</v>
      </c>
      <c r="BR15">
        <v>1281</v>
      </c>
      <c r="BS15">
        <v>1042</v>
      </c>
      <c r="BT15">
        <v>67</v>
      </c>
      <c r="BU15">
        <v>172</v>
      </c>
      <c r="CP15">
        <v>30</v>
      </c>
      <c r="CQ15">
        <v>18</v>
      </c>
      <c r="CR15">
        <v>4</v>
      </c>
      <c r="CS15">
        <v>8</v>
      </c>
      <c r="CT15">
        <v>16</v>
      </c>
      <c r="CU15">
        <v>7</v>
      </c>
      <c r="CV15">
        <v>2</v>
      </c>
      <c r="CW15">
        <v>7</v>
      </c>
    </row>
    <row r="16" spans="1:113" x14ac:dyDescent="0.25">
      <c r="A16" t="s">
        <v>82</v>
      </c>
      <c r="B16">
        <v>6248</v>
      </c>
      <c r="C16">
        <v>5193</v>
      </c>
      <c r="D16">
        <v>319</v>
      </c>
      <c r="E16">
        <v>736</v>
      </c>
      <c r="F16">
        <v>6248</v>
      </c>
      <c r="G16">
        <v>5193</v>
      </c>
      <c r="H16">
        <v>319</v>
      </c>
      <c r="I16">
        <v>736</v>
      </c>
      <c r="J16">
        <v>720</v>
      </c>
      <c r="K16">
        <v>629</v>
      </c>
      <c r="L16">
        <v>25</v>
      </c>
      <c r="M16">
        <v>66</v>
      </c>
      <c r="N16">
        <v>20</v>
      </c>
      <c r="O16">
        <v>17</v>
      </c>
      <c r="P16">
        <v>0</v>
      </c>
      <c r="Q16">
        <v>3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5528</v>
      </c>
      <c r="AA16">
        <v>4564</v>
      </c>
      <c r="AB16">
        <v>294</v>
      </c>
      <c r="AC16">
        <v>670</v>
      </c>
      <c r="AD16">
        <v>3736</v>
      </c>
      <c r="AE16">
        <v>3108</v>
      </c>
      <c r="AF16">
        <v>194</v>
      </c>
      <c r="AG16">
        <v>434</v>
      </c>
      <c r="AH16">
        <v>0</v>
      </c>
      <c r="AI16">
        <v>0</v>
      </c>
      <c r="AJ16">
        <v>0</v>
      </c>
      <c r="AK16">
        <v>0</v>
      </c>
      <c r="AL16">
        <v>1792</v>
      </c>
      <c r="AM16">
        <v>1456</v>
      </c>
      <c r="AN16">
        <v>100</v>
      </c>
      <c r="AO16">
        <v>236</v>
      </c>
      <c r="AP16">
        <v>1659</v>
      </c>
      <c r="AQ16">
        <v>1351</v>
      </c>
      <c r="AR16">
        <v>93</v>
      </c>
      <c r="AS16">
        <v>215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133</v>
      </c>
      <c r="BC16">
        <v>105</v>
      </c>
      <c r="BD16">
        <v>7</v>
      </c>
      <c r="BE16">
        <v>21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</row>
    <row r="17" spans="1:113" x14ac:dyDescent="0.25">
      <c r="A17" t="s">
        <v>83</v>
      </c>
      <c r="B17">
        <v>11991</v>
      </c>
      <c r="C17">
        <v>9174</v>
      </c>
      <c r="D17">
        <v>1149</v>
      </c>
      <c r="E17">
        <v>1668</v>
      </c>
      <c r="F17">
        <v>8785</v>
      </c>
      <c r="G17">
        <v>6833</v>
      </c>
      <c r="H17">
        <v>746</v>
      </c>
      <c r="I17">
        <v>1206</v>
      </c>
      <c r="J17">
        <v>2</v>
      </c>
      <c r="K17">
        <v>2</v>
      </c>
      <c r="Z17">
        <v>8783</v>
      </c>
      <c r="AA17">
        <v>6831</v>
      </c>
      <c r="AB17">
        <v>746</v>
      </c>
      <c r="AC17">
        <v>1206</v>
      </c>
      <c r="AD17">
        <v>4579</v>
      </c>
      <c r="AE17">
        <v>3546</v>
      </c>
      <c r="AF17">
        <v>430</v>
      </c>
      <c r="AG17">
        <v>603</v>
      </c>
      <c r="AL17">
        <v>4204</v>
      </c>
      <c r="AM17">
        <v>3285</v>
      </c>
      <c r="AN17">
        <v>316</v>
      </c>
      <c r="AO17">
        <v>603</v>
      </c>
      <c r="BB17">
        <v>4204</v>
      </c>
      <c r="BC17">
        <v>3285</v>
      </c>
      <c r="BD17">
        <v>316</v>
      </c>
      <c r="BE17">
        <v>603</v>
      </c>
      <c r="CP17">
        <v>3206</v>
      </c>
      <c r="CQ17">
        <v>2341</v>
      </c>
      <c r="CR17">
        <v>403</v>
      </c>
      <c r="CS17">
        <v>462</v>
      </c>
    </row>
    <row r="18" spans="1:113" x14ac:dyDescent="0.25">
      <c r="A18" t="s">
        <v>84</v>
      </c>
      <c r="B18">
        <v>34311</v>
      </c>
      <c r="C18">
        <v>27020</v>
      </c>
      <c r="D18">
        <v>3950</v>
      </c>
      <c r="E18">
        <v>3341</v>
      </c>
      <c r="F18">
        <v>34304</v>
      </c>
      <c r="G18">
        <v>27017</v>
      </c>
      <c r="H18">
        <v>3949</v>
      </c>
      <c r="I18">
        <v>3338</v>
      </c>
      <c r="J18">
        <v>7437</v>
      </c>
      <c r="K18">
        <v>5887</v>
      </c>
      <c r="L18">
        <v>520</v>
      </c>
      <c r="M18">
        <v>1030</v>
      </c>
      <c r="N18">
        <v>1003</v>
      </c>
      <c r="O18">
        <v>760</v>
      </c>
      <c r="P18">
        <v>90</v>
      </c>
      <c r="Q18">
        <v>153</v>
      </c>
      <c r="R18">
        <v>833</v>
      </c>
      <c r="S18">
        <v>644</v>
      </c>
      <c r="T18">
        <v>61</v>
      </c>
      <c r="U18">
        <v>128</v>
      </c>
      <c r="V18">
        <v>833</v>
      </c>
      <c r="W18">
        <v>644</v>
      </c>
      <c r="X18">
        <v>61</v>
      </c>
      <c r="Y18">
        <v>128</v>
      </c>
      <c r="Z18">
        <v>26867</v>
      </c>
      <c r="AA18">
        <v>21130</v>
      </c>
      <c r="AB18">
        <v>3429</v>
      </c>
      <c r="AC18">
        <v>2308</v>
      </c>
      <c r="AD18">
        <v>7668</v>
      </c>
      <c r="AE18">
        <v>5798</v>
      </c>
      <c r="AF18">
        <v>799</v>
      </c>
      <c r="AG18">
        <v>1071</v>
      </c>
      <c r="AL18">
        <v>18054</v>
      </c>
      <c r="AM18">
        <v>14425</v>
      </c>
      <c r="AN18">
        <v>2508</v>
      </c>
      <c r="AO18">
        <v>1121</v>
      </c>
      <c r="AP18">
        <v>98</v>
      </c>
      <c r="AR18">
        <v>39</v>
      </c>
      <c r="AS18">
        <v>59</v>
      </c>
      <c r="BB18">
        <v>17956</v>
      </c>
      <c r="BC18">
        <v>14425</v>
      </c>
      <c r="BD18">
        <v>2469</v>
      </c>
      <c r="BE18">
        <v>1062</v>
      </c>
      <c r="BF18">
        <v>2539</v>
      </c>
      <c r="BG18">
        <v>2185</v>
      </c>
      <c r="BH18">
        <v>221</v>
      </c>
      <c r="BI18">
        <v>133</v>
      </c>
      <c r="BN18">
        <v>1145</v>
      </c>
      <c r="BO18">
        <v>907</v>
      </c>
      <c r="BP18">
        <v>122</v>
      </c>
      <c r="BQ18">
        <v>116</v>
      </c>
      <c r="BR18">
        <v>1145</v>
      </c>
      <c r="BS18">
        <v>907</v>
      </c>
      <c r="BT18">
        <v>122</v>
      </c>
      <c r="BU18">
        <v>116</v>
      </c>
      <c r="BV18">
        <v>427</v>
      </c>
      <c r="BW18">
        <v>330</v>
      </c>
      <c r="BX18">
        <v>43</v>
      </c>
      <c r="BY18">
        <v>54</v>
      </c>
      <c r="CP18">
        <v>7</v>
      </c>
      <c r="CQ18">
        <v>3</v>
      </c>
      <c r="CR18">
        <v>1</v>
      </c>
      <c r="CS18">
        <v>3</v>
      </c>
      <c r="CX18">
        <v>2</v>
      </c>
      <c r="DA18">
        <v>2</v>
      </c>
      <c r="DB18">
        <v>1</v>
      </c>
      <c r="DE18">
        <v>1</v>
      </c>
    </row>
    <row r="19" spans="1:113" x14ac:dyDescent="0.25">
      <c r="A19" t="s">
        <v>85</v>
      </c>
      <c r="B19">
        <v>24097</v>
      </c>
      <c r="C19">
        <v>18958</v>
      </c>
      <c r="D19">
        <v>989</v>
      </c>
      <c r="E19">
        <v>4150</v>
      </c>
      <c r="F19">
        <v>24060</v>
      </c>
      <c r="G19">
        <v>18935</v>
      </c>
      <c r="H19">
        <v>985</v>
      </c>
      <c r="I19">
        <v>4140</v>
      </c>
      <c r="J19">
        <v>5974</v>
      </c>
      <c r="K19">
        <v>4989</v>
      </c>
      <c r="L19">
        <v>289</v>
      </c>
      <c r="M19">
        <v>696</v>
      </c>
      <c r="N19">
        <v>540</v>
      </c>
      <c r="O19">
        <v>381</v>
      </c>
      <c r="P19">
        <v>20</v>
      </c>
      <c r="Q19">
        <v>139</v>
      </c>
      <c r="R19">
        <v>2120</v>
      </c>
      <c r="S19">
        <v>1877</v>
      </c>
      <c r="T19">
        <v>89</v>
      </c>
      <c r="U19">
        <v>154</v>
      </c>
      <c r="V19">
        <v>2117</v>
      </c>
      <c r="W19">
        <v>1874</v>
      </c>
      <c r="X19">
        <v>89</v>
      </c>
      <c r="Y19">
        <v>154</v>
      </c>
      <c r="Z19">
        <v>18086</v>
      </c>
      <c r="AA19">
        <v>13946</v>
      </c>
      <c r="AB19">
        <v>696</v>
      </c>
      <c r="AC19">
        <v>3444</v>
      </c>
      <c r="AD19">
        <v>1046</v>
      </c>
      <c r="AE19">
        <v>869</v>
      </c>
      <c r="AF19">
        <v>77</v>
      </c>
      <c r="AG19">
        <v>100</v>
      </c>
      <c r="AL19">
        <v>16804</v>
      </c>
      <c r="AM19">
        <v>12911</v>
      </c>
      <c r="AN19">
        <v>588</v>
      </c>
      <c r="AO19">
        <v>3305</v>
      </c>
      <c r="AP19">
        <v>76</v>
      </c>
      <c r="AS19">
        <v>76</v>
      </c>
      <c r="BB19">
        <v>16728</v>
      </c>
      <c r="BC19">
        <v>12911</v>
      </c>
      <c r="BD19">
        <v>588</v>
      </c>
      <c r="BE19">
        <v>3229</v>
      </c>
      <c r="BF19">
        <v>5221</v>
      </c>
      <c r="BG19">
        <v>4324</v>
      </c>
      <c r="BH19">
        <v>336</v>
      </c>
      <c r="BI19">
        <v>561</v>
      </c>
      <c r="BN19">
        <v>236</v>
      </c>
      <c r="BO19">
        <v>166</v>
      </c>
      <c r="BP19">
        <v>31</v>
      </c>
      <c r="BQ19">
        <v>39</v>
      </c>
      <c r="BR19">
        <v>236</v>
      </c>
      <c r="BS19">
        <v>166</v>
      </c>
      <c r="BT19">
        <v>31</v>
      </c>
      <c r="BU19">
        <v>39</v>
      </c>
      <c r="BV19">
        <v>1</v>
      </c>
      <c r="BY19">
        <v>1</v>
      </c>
      <c r="CP19">
        <v>37</v>
      </c>
      <c r="CQ19">
        <v>23</v>
      </c>
      <c r="CR19">
        <v>4</v>
      </c>
      <c r="CS19">
        <v>10</v>
      </c>
      <c r="DB19">
        <v>30</v>
      </c>
      <c r="DC19">
        <v>23</v>
      </c>
      <c r="DE19">
        <v>7</v>
      </c>
    </row>
    <row r="20" spans="1:113" x14ac:dyDescent="0.25">
      <c r="A20" t="s">
        <v>86</v>
      </c>
      <c r="B20">
        <v>41118</v>
      </c>
      <c r="C20">
        <v>34556</v>
      </c>
      <c r="D20">
        <v>2937</v>
      </c>
      <c r="E20">
        <v>3625</v>
      </c>
      <c r="F20">
        <v>41072</v>
      </c>
      <c r="G20">
        <v>34534</v>
      </c>
      <c r="H20">
        <v>2933</v>
      </c>
      <c r="I20">
        <v>3605</v>
      </c>
      <c r="J20">
        <v>9006</v>
      </c>
      <c r="K20">
        <v>7273</v>
      </c>
      <c r="L20">
        <v>746</v>
      </c>
      <c r="M20">
        <v>987</v>
      </c>
      <c r="N20">
        <v>700</v>
      </c>
      <c r="O20">
        <v>557</v>
      </c>
      <c r="P20">
        <v>31</v>
      </c>
      <c r="Q20">
        <v>112</v>
      </c>
      <c r="R20">
        <v>522</v>
      </c>
      <c r="S20">
        <v>463</v>
      </c>
      <c r="T20">
        <v>59</v>
      </c>
      <c r="V20">
        <v>522</v>
      </c>
      <c r="W20">
        <v>463</v>
      </c>
      <c r="X20">
        <v>59</v>
      </c>
      <c r="Z20">
        <v>32066</v>
      </c>
      <c r="AA20">
        <v>27261</v>
      </c>
      <c r="AB20">
        <v>2187</v>
      </c>
      <c r="AC20">
        <v>2618</v>
      </c>
      <c r="AD20">
        <v>10534</v>
      </c>
      <c r="AE20">
        <v>8751</v>
      </c>
      <c r="AF20">
        <v>737</v>
      </c>
      <c r="AG20">
        <v>1046</v>
      </c>
      <c r="AL20">
        <v>12775</v>
      </c>
      <c r="AM20">
        <v>11508</v>
      </c>
      <c r="AN20">
        <v>631</v>
      </c>
      <c r="AO20">
        <v>636</v>
      </c>
      <c r="BB20">
        <v>12775</v>
      </c>
      <c r="BC20">
        <v>11508</v>
      </c>
      <c r="BD20">
        <v>631</v>
      </c>
      <c r="BE20">
        <v>636</v>
      </c>
      <c r="BF20">
        <v>884</v>
      </c>
      <c r="BG20">
        <v>707</v>
      </c>
      <c r="BH20">
        <v>40</v>
      </c>
      <c r="BI20">
        <v>137</v>
      </c>
      <c r="BN20">
        <v>8757</v>
      </c>
      <c r="BO20">
        <v>7002</v>
      </c>
      <c r="BP20">
        <v>819</v>
      </c>
      <c r="BQ20">
        <v>936</v>
      </c>
      <c r="BR20">
        <v>8757</v>
      </c>
      <c r="BS20">
        <v>7002</v>
      </c>
      <c r="BT20">
        <v>819</v>
      </c>
      <c r="BU20">
        <v>936</v>
      </c>
      <c r="BV20">
        <v>2282</v>
      </c>
      <c r="BW20">
        <v>1767</v>
      </c>
      <c r="BX20">
        <v>209</v>
      </c>
      <c r="BY20">
        <v>306</v>
      </c>
      <c r="CP20">
        <v>46</v>
      </c>
      <c r="CQ20">
        <v>22</v>
      </c>
      <c r="CR20">
        <v>4</v>
      </c>
      <c r="CS20">
        <v>20</v>
      </c>
      <c r="CX20">
        <v>1</v>
      </c>
      <c r="CY20">
        <v>1</v>
      </c>
      <c r="DB20">
        <v>22</v>
      </c>
      <c r="DC20">
        <v>20</v>
      </c>
      <c r="DE20">
        <v>2</v>
      </c>
      <c r="DF20">
        <v>21</v>
      </c>
      <c r="DH20">
        <v>3</v>
      </c>
      <c r="DI20">
        <v>18</v>
      </c>
    </row>
    <row r="21" spans="1:113" x14ac:dyDescent="0.25">
      <c r="A21" t="s">
        <v>87</v>
      </c>
      <c r="B21">
        <v>99424</v>
      </c>
      <c r="C21">
        <v>83333</v>
      </c>
      <c r="D21">
        <v>6694</v>
      </c>
      <c r="E21">
        <v>9397</v>
      </c>
      <c r="F21">
        <v>99409</v>
      </c>
      <c r="G21">
        <v>83323</v>
      </c>
      <c r="H21">
        <v>6694</v>
      </c>
      <c r="I21">
        <v>9392</v>
      </c>
      <c r="J21">
        <v>34603</v>
      </c>
      <c r="K21">
        <v>29143</v>
      </c>
      <c r="L21">
        <v>2597</v>
      </c>
      <c r="M21">
        <v>2863</v>
      </c>
      <c r="N21">
        <v>4786</v>
      </c>
      <c r="O21">
        <v>3844</v>
      </c>
      <c r="P21">
        <v>727</v>
      </c>
      <c r="Q21">
        <v>215</v>
      </c>
      <c r="R21">
        <v>7061</v>
      </c>
      <c r="S21">
        <v>6230</v>
      </c>
      <c r="T21">
        <v>802</v>
      </c>
      <c r="U21">
        <v>29</v>
      </c>
      <c r="V21">
        <v>7004</v>
      </c>
      <c r="W21">
        <v>6196</v>
      </c>
      <c r="X21">
        <v>779</v>
      </c>
      <c r="Y21">
        <v>29</v>
      </c>
      <c r="Z21">
        <v>64806</v>
      </c>
      <c r="AA21">
        <v>54180</v>
      </c>
      <c r="AB21">
        <v>4097</v>
      </c>
      <c r="AC21">
        <v>6529</v>
      </c>
      <c r="AL21">
        <v>63096</v>
      </c>
      <c r="AM21">
        <v>52816</v>
      </c>
      <c r="AN21">
        <v>3960</v>
      </c>
      <c r="AO21">
        <v>6320</v>
      </c>
      <c r="BB21">
        <v>63096</v>
      </c>
      <c r="BC21">
        <v>52816</v>
      </c>
      <c r="BD21">
        <v>3960</v>
      </c>
      <c r="BE21">
        <v>6320</v>
      </c>
      <c r="BF21">
        <v>727</v>
      </c>
      <c r="BG21">
        <v>628</v>
      </c>
      <c r="BH21">
        <v>72</v>
      </c>
      <c r="BI21">
        <v>27</v>
      </c>
      <c r="BN21">
        <v>897</v>
      </c>
      <c r="BO21">
        <v>693</v>
      </c>
      <c r="BP21">
        <v>95</v>
      </c>
      <c r="BQ21">
        <v>109</v>
      </c>
      <c r="BR21">
        <v>897</v>
      </c>
      <c r="BS21">
        <v>693</v>
      </c>
      <c r="BT21">
        <v>95</v>
      </c>
      <c r="BU21">
        <v>109</v>
      </c>
      <c r="BV21">
        <v>12</v>
      </c>
      <c r="BW21">
        <v>12</v>
      </c>
      <c r="CD21">
        <v>813</v>
      </c>
      <c r="CE21">
        <v>671</v>
      </c>
      <c r="CF21">
        <v>42</v>
      </c>
      <c r="CG21">
        <v>100</v>
      </c>
      <c r="CH21">
        <v>813</v>
      </c>
      <c r="CI21">
        <v>671</v>
      </c>
      <c r="CJ21">
        <v>42</v>
      </c>
      <c r="CK21">
        <v>100</v>
      </c>
      <c r="CP21">
        <v>200</v>
      </c>
      <c r="CQ21">
        <v>101</v>
      </c>
      <c r="CR21">
        <v>86</v>
      </c>
      <c r="CS21">
        <v>13</v>
      </c>
      <c r="CT21">
        <v>185</v>
      </c>
      <c r="CU21">
        <v>91</v>
      </c>
      <c r="CV21">
        <v>86</v>
      </c>
      <c r="CW21">
        <v>8</v>
      </c>
      <c r="CX21">
        <v>1</v>
      </c>
      <c r="DA21">
        <v>1</v>
      </c>
      <c r="DB21">
        <v>11</v>
      </c>
      <c r="DC21">
        <v>8</v>
      </c>
      <c r="DE21">
        <v>3</v>
      </c>
    </row>
    <row r="22" spans="1:113" x14ac:dyDescent="0.25">
      <c r="A22" t="s">
        <v>88</v>
      </c>
      <c r="B22">
        <v>204751</v>
      </c>
      <c r="C22">
        <v>175923</v>
      </c>
      <c r="D22">
        <v>10116</v>
      </c>
      <c r="E22">
        <v>18712</v>
      </c>
      <c r="F22">
        <v>198769</v>
      </c>
      <c r="G22">
        <v>171198</v>
      </c>
      <c r="H22">
        <v>9896</v>
      </c>
      <c r="I22">
        <v>17675</v>
      </c>
      <c r="J22">
        <v>25041</v>
      </c>
      <c r="K22">
        <v>20145</v>
      </c>
      <c r="L22">
        <v>1048</v>
      </c>
      <c r="M22">
        <v>3848</v>
      </c>
      <c r="N22">
        <v>6195</v>
      </c>
      <c r="O22">
        <v>5012</v>
      </c>
      <c r="P22">
        <v>181</v>
      </c>
      <c r="Q22">
        <v>1002</v>
      </c>
      <c r="R22">
        <v>808</v>
      </c>
      <c r="S22">
        <v>660</v>
      </c>
      <c r="T22">
        <v>70</v>
      </c>
      <c r="U22">
        <v>78</v>
      </c>
      <c r="V22">
        <v>808</v>
      </c>
      <c r="W22">
        <v>660</v>
      </c>
      <c r="X22">
        <v>70</v>
      </c>
      <c r="Y22">
        <v>78</v>
      </c>
      <c r="Z22">
        <v>173728</v>
      </c>
      <c r="AA22">
        <v>151053</v>
      </c>
      <c r="AB22">
        <v>8848</v>
      </c>
      <c r="AC22">
        <v>13827</v>
      </c>
      <c r="AD22">
        <v>8019</v>
      </c>
      <c r="AE22">
        <v>6294</v>
      </c>
      <c r="AF22">
        <v>803</v>
      </c>
      <c r="AG22">
        <v>922</v>
      </c>
      <c r="AH22">
        <v>0</v>
      </c>
      <c r="AI22">
        <v>0</v>
      </c>
      <c r="AJ22">
        <v>0</v>
      </c>
      <c r="AK22">
        <v>0</v>
      </c>
      <c r="AL22">
        <v>160100</v>
      </c>
      <c r="AM22">
        <v>140150</v>
      </c>
      <c r="AN22">
        <v>7804</v>
      </c>
      <c r="AO22">
        <v>12146</v>
      </c>
      <c r="AP22">
        <v>2278</v>
      </c>
      <c r="AQ22">
        <v>1997</v>
      </c>
      <c r="AR22">
        <v>78</v>
      </c>
      <c r="AS22">
        <v>203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157822</v>
      </c>
      <c r="BC22">
        <v>138153</v>
      </c>
      <c r="BD22">
        <v>7726</v>
      </c>
      <c r="BE22">
        <v>11943</v>
      </c>
      <c r="BF22">
        <v>9526</v>
      </c>
      <c r="BG22">
        <v>5671</v>
      </c>
      <c r="BH22">
        <v>1659</v>
      </c>
      <c r="BI22">
        <v>2196</v>
      </c>
      <c r="BJ22">
        <v>0</v>
      </c>
      <c r="BK22">
        <v>0</v>
      </c>
      <c r="BL22">
        <v>0</v>
      </c>
      <c r="BM22">
        <v>0</v>
      </c>
      <c r="BN22">
        <v>5609</v>
      </c>
      <c r="BO22">
        <v>4609</v>
      </c>
      <c r="BP22">
        <v>241</v>
      </c>
      <c r="BQ22">
        <v>759</v>
      </c>
      <c r="BR22">
        <v>3119</v>
      </c>
      <c r="BS22">
        <v>2572</v>
      </c>
      <c r="BT22">
        <v>241</v>
      </c>
      <c r="BU22">
        <v>306</v>
      </c>
      <c r="BV22">
        <v>1056</v>
      </c>
      <c r="BW22">
        <v>864</v>
      </c>
      <c r="BX22">
        <v>76</v>
      </c>
      <c r="BY22">
        <v>116</v>
      </c>
      <c r="BZ22">
        <v>2490</v>
      </c>
      <c r="CA22">
        <v>2037</v>
      </c>
      <c r="CB22">
        <v>0</v>
      </c>
      <c r="CC22">
        <v>453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6036</v>
      </c>
      <c r="CQ22">
        <v>4725</v>
      </c>
      <c r="CR22">
        <v>220</v>
      </c>
      <c r="CS22">
        <v>1091</v>
      </c>
      <c r="CT22">
        <v>54</v>
      </c>
      <c r="CU22">
        <v>0</v>
      </c>
      <c r="CV22">
        <v>0</v>
      </c>
      <c r="CW22">
        <v>54</v>
      </c>
      <c r="CX22">
        <v>5681</v>
      </c>
      <c r="CY22">
        <v>4470</v>
      </c>
      <c r="CZ22">
        <v>210</v>
      </c>
      <c r="DA22">
        <v>1001</v>
      </c>
      <c r="DB22">
        <v>53</v>
      </c>
      <c r="DC22">
        <v>35</v>
      </c>
      <c r="DD22">
        <v>0</v>
      </c>
      <c r="DE22">
        <v>18</v>
      </c>
      <c r="DF22">
        <v>30</v>
      </c>
      <c r="DG22">
        <v>26</v>
      </c>
      <c r="DH22">
        <v>0</v>
      </c>
      <c r="DI22">
        <v>4</v>
      </c>
    </row>
    <row r="23" spans="1:113" x14ac:dyDescent="0.25">
      <c r="A23" t="s">
        <v>89</v>
      </c>
      <c r="B23">
        <v>2215</v>
      </c>
      <c r="C23">
        <v>1809</v>
      </c>
      <c r="D23">
        <v>90</v>
      </c>
      <c r="E23">
        <v>316</v>
      </c>
      <c r="F23">
        <v>2196</v>
      </c>
      <c r="G23">
        <v>1790</v>
      </c>
      <c r="H23">
        <v>90</v>
      </c>
      <c r="I23">
        <v>316</v>
      </c>
      <c r="J23">
        <v>1837</v>
      </c>
      <c r="K23">
        <v>1473</v>
      </c>
      <c r="L23">
        <v>57</v>
      </c>
      <c r="M23">
        <v>307</v>
      </c>
      <c r="N23">
        <v>336</v>
      </c>
      <c r="O23">
        <v>275</v>
      </c>
      <c r="P23">
        <v>3</v>
      </c>
      <c r="Q23">
        <v>58</v>
      </c>
      <c r="Z23">
        <v>359</v>
      </c>
      <c r="AA23">
        <v>317</v>
      </c>
      <c r="AB23">
        <v>33</v>
      </c>
      <c r="AC23">
        <v>9</v>
      </c>
      <c r="AD23">
        <v>359</v>
      </c>
      <c r="AE23">
        <v>317</v>
      </c>
      <c r="AF23">
        <v>33</v>
      </c>
      <c r="AG23">
        <v>9</v>
      </c>
      <c r="CP23">
        <v>19</v>
      </c>
      <c r="CQ23">
        <v>19</v>
      </c>
      <c r="DF23">
        <v>16</v>
      </c>
      <c r="DG23">
        <v>16</v>
      </c>
    </row>
    <row r="24" spans="1:113" x14ac:dyDescent="0.25">
      <c r="A24" t="s">
        <v>90</v>
      </c>
      <c r="B24">
        <v>5332</v>
      </c>
      <c r="C24">
        <v>4784</v>
      </c>
      <c r="D24">
        <v>28</v>
      </c>
      <c r="E24">
        <v>520</v>
      </c>
      <c r="F24">
        <v>5206</v>
      </c>
      <c r="G24">
        <v>4680</v>
      </c>
      <c r="H24">
        <v>23</v>
      </c>
      <c r="I24">
        <v>503</v>
      </c>
      <c r="J24">
        <v>2815</v>
      </c>
      <c r="K24">
        <v>2289</v>
      </c>
      <c r="L24">
        <v>23</v>
      </c>
      <c r="M24">
        <v>503</v>
      </c>
      <c r="N24">
        <v>290</v>
      </c>
      <c r="O24">
        <v>212</v>
      </c>
      <c r="Q24">
        <v>78</v>
      </c>
      <c r="R24">
        <v>284</v>
      </c>
      <c r="S24">
        <v>284</v>
      </c>
      <c r="V24">
        <v>284</v>
      </c>
      <c r="W24">
        <v>284</v>
      </c>
      <c r="Z24">
        <v>2391</v>
      </c>
      <c r="AA24">
        <v>2391</v>
      </c>
      <c r="AL24">
        <v>2391</v>
      </c>
      <c r="AM24">
        <v>2391</v>
      </c>
      <c r="BB24">
        <v>2391</v>
      </c>
      <c r="BC24">
        <v>2391</v>
      </c>
      <c r="CP24">
        <v>126</v>
      </c>
      <c r="CQ24">
        <v>104</v>
      </c>
      <c r="CR24">
        <v>5</v>
      </c>
      <c r="CS24">
        <v>17</v>
      </c>
      <c r="CX24">
        <v>122</v>
      </c>
      <c r="CY24">
        <v>101</v>
      </c>
      <c r="CZ24">
        <v>5</v>
      </c>
      <c r="DA24">
        <v>16</v>
      </c>
      <c r="DB24">
        <v>4</v>
      </c>
      <c r="DC24">
        <v>3</v>
      </c>
      <c r="DE24">
        <v>1</v>
      </c>
    </row>
    <row r="25" spans="1:113" x14ac:dyDescent="0.25">
      <c r="A25" t="s">
        <v>91</v>
      </c>
      <c r="B25">
        <v>4340</v>
      </c>
      <c r="C25">
        <v>3163</v>
      </c>
      <c r="D25">
        <v>291</v>
      </c>
      <c r="E25">
        <v>886</v>
      </c>
      <c r="F25">
        <v>275</v>
      </c>
      <c r="G25">
        <v>117</v>
      </c>
      <c r="H25">
        <v>138</v>
      </c>
      <c r="I25">
        <v>20</v>
      </c>
      <c r="J25">
        <v>45</v>
      </c>
      <c r="K25">
        <v>16</v>
      </c>
      <c r="L25">
        <v>9</v>
      </c>
      <c r="M25">
        <v>20</v>
      </c>
      <c r="N25">
        <v>2</v>
      </c>
      <c r="O25">
        <v>1</v>
      </c>
      <c r="Q25">
        <v>1</v>
      </c>
      <c r="Z25">
        <v>230</v>
      </c>
      <c r="AA25">
        <v>101</v>
      </c>
      <c r="AB25">
        <v>129</v>
      </c>
      <c r="AD25">
        <v>108</v>
      </c>
      <c r="AE25">
        <v>95</v>
      </c>
      <c r="AF25">
        <v>13</v>
      </c>
      <c r="AL25">
        <v>116</v>
      </c>
      <c r="AN25">
        <v>116</v>
      </c>
      <c r="BB25">
        <v>116</v>
      </c>
      <c r="BD25">
        <v>116</v>
      </c>
      <c r="BN25">
        <v>6</v>
      </c>
      <c r="BO25">
        <v>6</v>
      </c>
      <c r="BZ25">
        <v>6</v>
      </c>
      <c r="CA25">
        <v>6</v>
      </c>
      <c r="CP25">
        <v>4065</v>
      </c>
      <c r="CQ25">
        <v>3046</v>
      </c>
      <c r="CR25">
        <v>153</v>
      </c>
      <c r="CS25">
        <v>866</v>
      </c>
      <c r="CX25">
        <v>4063</v>
      </c>
      <c r="CY25">
        <v>3045</v>
      </c>
      <c r="CZ25">
        <v>153</v>
      </c>
      <c r="DA25">
        <v>865</v>
      </c>
      <c r="DB25">
        <v>2</v>
      </c>
      <c r="DC25">
        <v>1</v>
      </c>
      <c r="DE25">
        <v>1</v>
      </c>
    </row>
    <row r="26" spans="1:113" x14ac:dyDescent="0.25">
      <c r="A26" t="s">
        <v>92</v>
      </c>
      <c r="B26">
        <v>6697</v>
      </c>
      <c r="C26">
        <v>5454</v>
      </c>
      <c r="D26">
        <v>473</v>
      </c>
      <c r="E26">
        <v>770</v>
      </c>
      <c r="F26">
        <v>6595</v>
      </c>
      <c r="G26">
        <v>5375</v>
      </c>
      <c r="H26">
        <v>463</v>
      </c>
      <c r="I26">
        <v>757</v>
      </c>
      <c r="J26">
        <v>354</v>
      </c>
      <c r="K26">
        <v>194</v>
      </c>
      <c r="L26">
        <v>66</v>
      </c>
      <c r="M26">
        <v>94</v>
      </c>
      <c r="N26">
        <v>49</v>
      </c>
      <c r="O26">
        <v>19</v>
      </c>
      <c r="P26">
        <v>3</v>
      </c>
      <c r="Q26">
        <v>27</v>
      </c>
      <c r="Z26">
        <v>6241</v>
      </c>
      <c r="AA26">
        <v>5181</v>
      </c>
      <c r="AB26">
        <v>397</v>
      </c>
      <c r="AC26">
        <v>663</v>
      </c>
      <c r="AD26">
        <v>159</v>
      </c>
      <c r="AE26">
        <v>132</v>
      </c>
      <c r="AF26">
        <v>6</v>
      </c>
      <c r="AG26">
        <v>21</v>
      </c>
      <c r="AL26">
        <v>5566</v>
      </c>
      <c r="AM26">
        <v>4585</v>
      </c>
      <c r="AN26">
        <v>364</v>
      </c>
      <c r="AO26">
        <v>617</v>
      </c>
      <c r="AP26">
        <v>1511</v>
      </c>
      <c r="AQ26">
        <v>1287</v>
      </c>
      <c r="AR26">
        <v>78</v>
      </c>
      <c r="AS26">
        <v>146</v>
      </c>
      <c r="BB26">
        <v>4055</v>
      </c>
      <c r="BC26">
        <v>3298</v>
      </c>
      <c r="BD26">
        <v>286</v>
      </c>
      <c r="BE26">
        <v>471</v>
      </c>
      <c r="BN26">
        <v>516</v>
      </c>
      <c r="BO26">
        <v>464</v>
      </c>
      <c r="BP26">
        <v>27</v>
      </c>
      <c r="BQ26">
        <v>25</v>
      </c>
      <c r="BR26">
        <v>516</v>
      </c>
      <c r="BS26">
        <v>464</v>
      </c>
      <c r="BT26">
        <v>27</v>
      </c>
      <c r="BU26">
        <v>25</v>
      </c>
      <c r="CP26">
        <v>102</v>
      </c>
      <c r="CQ26">
        <v>79</v>
      </c>
      <c r="CR26">
        <v>10</v>
      </c>
      <c r="CS26">
        <v>13</v>
      </c>
      <c r="CX26">
        <v>55</v>
      </c>
      <c r="CY26">
        <v>51</v>
      </c>
      <c r="CZ26">
        <v>1</v>
      </c>
      <c r="DA26">
        <v>3</v>
      </c>
      <c r="DF26">
        <v>12</v>
      </c>
      <c r="DG26">
        <v>10</v>
      </c>
      <c r="DI26">
        <v>2</v>
      </c>
    </row>
    <row r="27" spans="1:113" x14ac:dyDescent="0.25">
      <c r="A27" t="s">
        <v>93</v>
      </c>
      <c r="B27">
        <v>3794</v>
      </c>
      <c r="C27">
        <v>2955</v>
      </c>
      <c r="D27">
        <v>257</v>
      </c>
      <c r="E27">
        <v>582</v>
      </c>
      <c r="F27">
        <v>3139</v>
      </c>
      <c r="G27">
        <v>2348</v>
      </c>
      <c r="H27">
        <v>214</v>
      </c>
      <c r="I27">
        <v>577</v>
      </c>
      <c r="J27">
        <v>2550</v>
      </c>
      <c r="K27">
        <v>1949</v>
      </c>
      <c r="L27">
        <v>176</v>
      </c>
      <c r="M27">
        <v>425</v>
      </c>
      <c r="N27">
        <v>1334</v>
      </c>
      <c r="O27">
        <v>1081</v>
      </c>
      <c r="P27">
        <v>87</v>
      </c>
      <c r="Q27">
        <v>166</v>
      </c>
      <c r="Z27">
        <v>589</v>
      </c>
      <c r="AA27">
        <v>399</v>
      </c>
      <c r="AB27">
        <v>38</v>
      </c>
      <c r="AC27">
        <v>152</v>
      </c>
      <c r="AD27">
        <v>103</v>
      </c>
      <c r="AE27">
        <v>13</v>
      </c>
      <c r="AF27">
        <v>29</v>
      </c>
      <c r="AG27">
        <v>61</v>
      </c>
      <c r="AL27">
        <v>45</v>
      </c>
      <c r="AM27">
        <v>41</v>
      </c>
      <c r="AO27">
        <v>4</v>
      </c>
      <c r="BB27">
        <v>45</v>
      </c>
      <c r="BC27">
        <v>41</v>
      </c>
      <c r="BE27">
        <v>4</v>
      </c>
      <c r="BN27">
        <v>441</v>
      </c>
      <c r="BO27">
        <v>345</v>
      </c>
      <c r="BP27">
        <v>9</v>
      </c>
      <c r="BQ27">
        <v>87</v>
      </c>
      <c r="BR27">
        <v>441</v>
      </c>
      <c r="BS27">
        <v>345</v>
      </c>
      <c r="BT27">
        <v>9</v>
      </c>
      <c r="BU27">
        <v>87</v>
      </c>
      <c r="BV27">
        <v>28</v>
      </c>
      <c r="BW27">
        <v>23</v>
      </c>
      <c r="BY27">
        <v>5</v>
      </c>
      <c r="CP27">
        <v>655</v>
      </c>
      <c r="CQ27">
        <v>607</v>
      </c>
      <c r="CR27">
        <v>43</v>
      </c>
      <c r="CS27">
        <v>5</v>
      </c>
      <c r="CX27">
        <v>499</v>
      </c>
      <c r="CY27">
        <v>456</v>
      </c>
      <c r="CZ27">
        <v>43</v>
      </c>
    </row>
    <row r="28" spans="1:113" x14ac:dyDescent="0.25">
      <c r="A28" t="s">
        <v>94</v>
      </c>
      <c r="B28">
        <v>14036</v>
      </c>
      <c r="C28">
        <v>10893</v>
      </c>
      <c r="D28">
        <v>1435</v>
      </c>
      <c r="E28">
        <v>1708</v>
      </c>
      <c r="F28">
        <v>14012</v>
      </c>
      <c r="G28">
        <v>10886</v>
      </c>
      <c r="H28">
        <v>1434</v>
      </c>
      <c r="I28">
        <v>1692</v>
      </c>
      <c r="J28">
        <v>1574</v>
      </c>
      <c r="K28">
        <v>1113</v>
      </c>
      <c r="L28">
        <v>75</v>
      </c>
      <c r="M28">
        <v>386</v>
      </c>
      <c r="N28">
        <v>72</v>
      </c>
      <c r="O28">
        <v>68</v>
      </c>
      <c r="P28">
        <v>2</v>
      </c>
      <c r="Q28">
        <v>2</v>
      </c>
      <c r="R28">
        <v>196</v>
      </c>
      <c r="S28">
        <v>98</v>
      </c>
      <c r="T28">
        <v>27</v>
      </c>
      <c r="U28">
        <v>71</v>
      </c>
      <c r="V28">
        <v>196</v>
      </c>
      <c r="W28">
        <v>98</v>
      </c>
      <c r="X28">
        <v>27</v>
      </c>
      <c r="Y28">
        <v>71</v>
      </c>
      <c r="Z28">
        <v>12438</v>
      </c>
      <c r="AA28">
        <v>9773</v>
      </c>
      <c r="AB28">
        <v>1359</v>
      </c>
      <c r="AC28">
        <v>1306</v>
      </c>
      <c r="AD28">
        <v>1817</v>
      </c>
      <c r="AE28">
        <v>1389</v>
      </c>
      <c r="AF28">
        <v>211</v>
      </c>
      <c r="AG28">
        <v>217</v>
      </c>
      <c r="AH28">
        <v>0</v>
      </c>
      <c r="AI28">
        <v>0</v>
      </c>
      <c r="AJ28">
        <v>0</v>
      </c>
      <c r="AK28">
        <v>0</v>
      </c>
      <c r="AL28">
        <v>10621</v>
      </c>
      <c r="AM28">
        <v>8384</v>
      </c>
      <c r="AN28">
        <v>1148</v>
      </c>
      <c r="AO28">
        <v>1089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10621</v>
      </c>
      <c r="BC28">
        <v>8384</v>
      </c>
      <c r="BD28">
        <v>1148</v>
      </c>
      <c r="BE28">
        <v>1089</v>
      </c>
      <c r="BF28">
        <v>423</v>
      </c>
      <c r="BG28">
        <v>368</v>
      </c>
      <c r="BH28">
        <v>4</v>
      </c>
      <c r="BI28">
        <v>51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24</v>
      </c>
      <c r="CQ28">
        <v>7</v>
      </c>
      <c r="CR28">
        <v>1</v>
      </c>
      <c r="CS28">
        <v>16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21</v>
      </c>
      <c r="DC28">
        <v>6</v>
      </c>
      <c r="DD28">
        <v>0</v>
      </c>
      <c r="DE28">
        <v>15</v>
      </c>
      <c r="DF28">
        <v>0</v>
      </c>
      <c r="DG28">
        <v>0</v>
      </c>
      <c r="DH28">
        <v>0</v>
      </c>
      <c r="DI28">
        <v>0</v>
      </c>
    </row>
    <row r="29" spans="1:113" x14ac:dyDescent="0.25">
      <c r="A29" t="s">
        <v>95</v>
      </c>
      <c r="B29">
        <v>115644</v>
      </c>
      <c r="C29">
        <v>104876</v>
      </c>
      <c r="D29">
        <v>2438</v>
      </c>
      <c r="E29">
        <v>8330</v>
      </c>
      <c r="F29">
        <v>115572</v>
      </c>
      <c r="G29">
        <v>104818</v>
      </c>
      <c r="H29">
        <v>2438</v>
      </c>
      <c r="I29">
        <v>8316</v>
      </c>
      <c r="J29">
        <v>5131</v>
      </c>
      <c r="K29">
        <v>4458</v>
      </c>
      <c r="L29">
        <v>91</v>
      </c>
      <c r="M29">
        <v>582</v>
      </c>
      <c r="N29">
        <v>588</v>
      </c>
      <c r="O29">
        <v>496</v>
      </c>
      <c r="P29">
        <v>15</v>
      </c>
      <c r="Q29">
        <v>77</v>
      </c>
      <c r="Z29">
        <v>110441</v>
      </c>
      <c r="AA29">
        <v>100360</v>
      </c>
      <c r="AB29">
        <v>2347</v>
      </c>
      <c r="AC29">
        <v>7734</v>
      </c>
      <c r="AL29">
        <v>107951</v>
      </c>
      <c r="AM29">
        <v>98323</v>
      </c>
      <c r="AN29">
        <v>2347</v>
      </c>
      <c r="AO29">
        <v>7281</v>
      </c>
      <c r="BB29">
        <v>107951</v>
      </c>
      <c r="BC29">
        <v>98323</v>
      </c>
      <c r="BD29">
        <v>2347</v>
      </c>
      <c r="BE29">
        <v>7281</v>
      </c>
      <c r="BN29">
        <v>2490</v>
      </c>
      <c r="BO29">
        <v>2037</v>
      </c>
      <c r="BQ29">
        <v>453</v>
      </c>
      <c r="BR29">
        <v>6</v>
      </c>
      <c r="BS29">
        <v>6</v>
      </c>
      <c r="BZ29">
        <v>2484</v>
      </c>
      <c r="CA29">
        <v>2031</v>
      </c>
      <c r="CC29">
        <v>453</v>
      </c>
      <c r="CP29">
        <v>72</v>
      </c>
      <c r="CQ29">
        <v>58</v>
      </c>
      <c r="CS29">
        <v>14</v>
      </c>
      <c r="CX29">
        <v>72</v>
      </c>
      <c r="CY29">
        <v>58</v>
      </c>
      <c r="DA29">
        <v>14</v>
      </c>
    </row>
    <row r="30" spans="1:113" x14ac:dyDescent="0.25">
      <c r="A30" t="s">
        <v>96</v>
      </c>
      <c r="B30">
        <v>27585</v>
      </c>
      <c r="C30">
        <v>24144</v>
      </c>
      <c r="D30">
        <v>2435</v>
      </c>
      <c r="E30">
        <v>1006</v>
      </c>
      <c r="F30">
        <v>27562</v>
      </c>
      <c r="G30">
        <v>24121</v>
      </c>
      <c r="H30">
        <v>2435</v>
      </c>
      <c r="I30">
        <v>1006</v>
      </c>
      <c r="J30">
        <v>3224</v>
      </c>
      <c r="K30">
        <v>2658</v>
      </c>
      <c r="L30">
        <v>344</v>
      </c>
      <c r="M30">
        <v>222</v>
      </c>
      <c r="N30">
        <v>810</v>
      </c>
      <c r="O30">
        <v>679</v>
      </c>
      <c r="P30">
        <v>47</v>
      </c>
      <c r="Q30">
        <v>84</v>
      </c>
      <c r="Z30">
        <v>24338</v>
      </c>
      <c r="AA30">
        <v>21463</v>
      </c>
      <c r="AB30">
        <v>2091</v>
      </c>
      <c r="AC30">
        <v>784</v>
      </c>
      <c r="AD30">
        <v>1258</v>
      </c>
      <c r="AE30">
        <v>1077</v>
      </c>
      <c r="AF30">
        <v>107</v>
      </c>
      <c r="AG30">
        <v>74</v>
      </c>
      <c r="AL30">
        <v>21688</v>
      </c>
      <c r="AM30">
        <v>19146</v>
      </c>
      <c r="AN30">
        <v>1876</v>
      </c>
      <c r="AO30">
        <v>666</v>
      </c>
      <c r="AP30">
        <v>767</v>
      </c>
      <c r="AQ30">
        <v>710</v>
      </c>
      <c r="AS30">
        <v>57</v>
      </c>
      <c r="BB30">
        <v>20921</v>
      </c>
      <c r="BC30">
        <v>18436</v>
      </c>
      <c r="BD30">
        <v>1876</v>
      </c>
      <c r="BE30">
        <v>609</v>
      </c>
      <c r="BF30">
        <v>253</v>
      </c>
      <c r="BG30">
        <v>195</v>
      </c>
      <c r="BH30">
        <v>52</v>
      </c>
      <c r="BI30">
        <v>6</v>
      </c>
      <c r="BN30">
        <v>1392</v>
      </c>
      <c r="BO30">
        <v>1240</v>
      </c>
      <c r="BP30">
        <v>108</v>
      </c>
      <c r="BQ30">
        <v>44</v>
      </c>
      <c r="BR30">
        <v>1392</v>
      </c>
      <c r="BS30">
        <v>1240</v>
      </c>
      <c r="BT30">
        <v>108</v>
      </c>
      <c r="BU30">
        <v>44</v>
      </c>
      <c r="BV30">
        <v>606</v>
      </c>
      <c r="BW30">
        <v>532</v>
      </c>
      <c r="BX30">
        <v>36</v>
      </c>
      <c r="BY30">
        <v>38</v>
      </c>
      <c r="CP30">
        <v>23</v>
      </c>
      <c r="CQ30">
        <v>23</v>
      </c>
      <c r="DB30">
        <v>20</v>
      </c>
      <c r="DC30">
        <v>20</v>
      </c>
    </row>
    <row r="31" spans="1:113" x14ac:dyDescent="0.25">
      <c r="A31" t="s">
        <v>97</v>
      </c>
      <c r="B31">
        <v>10080</v>
      </c>
      <c r="C31">
        <v>7804</v>
      </c>
      <c r="D31">
        <v>971</v>
      </c>
      <c r="E31">
        <v>1305</v>
      </c>
      <c r="F31">
        <v>9646</v>
      </c>
      <c r="G31">
        <v>7453</v>
      </c>
      <c r="H31">
        <v>966</v>
      </c>
      <c r="I31">
        <v>1227</v>
      </c>
      <c r="J31">
        <v>816</v>
      </c>
      <c r="K31">
        <v>683</v>
      </c>
      <c r="L31">
        <v>70</v>
      </c>
      <c r="M31">
        <v>63</v>
      </c>
      <c r="N31">
        <v>2</v>
      </c>
      <c r="O31">
        <v>1</v>
      </c>
      <c r="P31">
        <v>1</v>
      </c>
      <c r="R31">
        <v>328</v>
      </c>
      <c r="S31">
        <v>278</v>
      </c>
      <c r="T31">
        <v>43</v>
      </c>
      <c r="U31">
        <v>7</v>
      </c>
      <c r="V31">
        <v>328</v>
      </c>
      <c r="W31">
        <v>278</v>
      </c>
      <c r="X31">
        <v>43</v>
      </c>
      <c r="Y31">
        <v>7</v>
      </c>
      <c r="Z31">
        <v>8830</v>
      </c>
      <c r="AA31">
        <v>6770</v>
      </c>
      <c r="AB31">
        <v>896</v>
      </c>
      <c r="AC31">
        <v>1164</v>
      </c>
      <c r="AD31">
        <v>4215</v>
      </c>
      <c r="AE31">
        <v>3271</v>
      </c>
      <c r="AF31">
        <v>404</v>
      </c>
      <c r="AG31">
        <v>540</v>
      </c>
      <c r="AL31">
        <v>3871</v>
      </c>
      <c r="AM31">
        <v>3002</v>
      </c>
      <c r="AN31">
        <v>395</v>
      </c>
      <c r="AO31">
        <v>474</v>
      </c>
      <c r="BB31">
        <v>3871</v>
      </c>
      <c r="BC31">
        <v>3002</v>
      </c>
      <c r="BD31">
        <v>395</v>
      </c>
      <c r="BE31">
        <v>474</v>
      </c>
      <c r="BF31">
        <v>999</v>
      </c>
      <c r="BG31">
        <v>830</v>
      </c>
      <c r="BH31">
        <v>45</v>
      </c>
      <c r="BI31">
        <v>124</v>
      </c>
      <c r="BN31">
        <v>744</v>
      </c>
      <c r="BO31">
        <v>497</v>
      </c>
      <c r="BP31">
        <v>97</v>
      </c>
      <c r="BQ31">
        <v>150</v>
      </c>
      <c r="BR31">
        <v>744</v>
      </c>
      <c r="BS31">
        <v>497</v>
      </c>
      <c r="BT31">
        <v>97</v>
      </c>
      <c r="BU31">
        <v>150</v>
      </c>
      <c r="BV31">
        <v>402</v>
      </c>
      <c r="BW31">
        <v>289</v>
      </c>
      <c r="BX31">
        <v>40</v>
      </c>
      <c r="BY31">
        <v>73</v>
      </c>
      <c r="CP31">
        <v>434</v>
      </c>
      <c r="CQ31">
        <v>351</v>
      </c>
      <c r="CR31">
        <v>5</v>
      </c>
      <c r="CS31">
        <v>78</v>
      </c>
      <c r="CX31">
        <v>434</v>
      </c>
      <c r="CY31">
        <v>351</v>
      </c>
      <c r="CZ31">
        <v>5</v>
      </c>
      <c r="DA31">
        <v>78</v>
      </c>
    </row>
    <row r="32" spans="1:113" x14ac:dyDescent="0.25">
      <c r="A32" t="s">
        <v>98</v>
      </c>
      <c r="B32">
        <v>14532</v>
      </c>
      <c r="C32">
        <v>9591</v>
      </c>
      <c r="D32">
        <v>1691</v>
      </c>
      <c r="E32">
        <v>3250</v>
      </c>
      <c r="F32">
        <v>14504</v>
      </c>
      <c r="G32">
        <v>9568</v>
      </c>
      <c r="H32">
        <v>1691</v>
      </c>
      <c r="I32">
        <v>3245</v>
      </c>
      <c r="J32">
        <v>6633</v>
      </c>
      <c r="K32">
        <v>5270</v>
      </c>
      <c r="L32">
        <v>133</v>
      </c>
      <c r="M32">
        <v>1230</v>
      </c>
      <c r="N32">
        <v>2699</v>
      </c>
      <c r="O32">
        <v>2173</v>
      </c>
      <c r="P32">
        <v>23</v>
      </c>
      <c r="Q32">
        <v>503</v>
      </c>
      <c r="Z32">
        <v>7871</v>
      </c>
      <c r="AA32">
        <v>4298</v>
      </c>
      <c r="AB32">
        <v>1558</v>
      </c>
      <c r="AC32">
        <v>2015</v>
      </c>
      <c r="AL32">
        <v>7851</v>
      </c>
      <c r="AM32">
        <v>4278</v>
      </c>
      <c r="AN32">
        <v>1558</v>
      </c>
      <c r="AO32">
        <v>2015</v>
      </c>
      <c r="BB32">
        <v>7851</v>
      </c>
      <c r="BC32">
        <v>4278</v>
      </c>
      <c r="BD32">
        <v>1558</v>
      </c>
      <c r="BE32">
        <v>2015</v>
      </c>
      <c r="BF32">
        <v>7851</v>
      </c>
      <c r="BG32">
        <v>4278</v>
      </c>
      <c r="BH32">
        <v>1558</v>
      </c>
      <c r="BI32">
        <v>2015</v>
      </c>
      <c r="BN32">
        <v>20</v>
      </c>
      <c r="BO32">
        <v>20</v>
      </c>
      <c r="BR32">
        <v>20</v>
      </c>
      <c r="BS32">
        <v>20</v>
      </c>
      <c r="BV32">
        <v>20</v>
      </c>
      <c r="BW32">
        <v>20</v>
      </c>
      <c r="CP32">
        <v>82</v>
      </c>
      <c r="CQ32">
        <v>23</v>
      </c>
      <c r="CS32">
        <v>59</v>
      </c>
      <c r="CT32">
        <v>54</v>
      </c>
      <c r="CW32">
        <v>54</v>
      </c>
      <c r="CX32">
        <v>2</v>
      </c>
      <c r="DA32">
        <v>2</v>
      </c>
      <c r="DB32">
        <v>6</v>
      </c>
      <c r="DC32">
        <v>5</v>
      </c>
      <c r="DE32">
        <v>1</v>
      </c>
      <c r="DF32">
        <v>2</v>
      </c>
      <c r="DI32">
        <v>2</v>
      </c>
    </row>
    <row r="33" spans="1:113" x14ac:dyDescent="0.25">
      <c r="A33" t="s">
        <v>99</v>
      </c>
      <c r="B33">
        <v>496</v>
      </c>
      <c r="C33">
        <v>450</v>
      </c>
      <c r="D33">
        <v>7</v>
      </c>
      <c r="E33">
        <v>39</v>
      </c>
      <c r="F33">
        <v>62</v>
      </c>
      <c r="G33">
        <v>42</v>
      </c>
      <c r="H33">
        <v>4</v>
      </c>
      <c r="I33">
        <v>16</v>
      </c>
      <c r="J33">
        <v>62</v>
      </c>
      <c r="K33">
        <v>42</v>
      </c>
      <c r="L33">
        <v>4</v>
      </c>
      <c r="M33">
        <v>16</v>
      </c>
      <c r="N33">
        <v>13</v>
      </c>
      <c r="O33">
        <v>7</v>
      </c>
      <c r="Q33">
        <v>6</v>
      </c>
      <c r="CP33">
        <v>434</v>
      </c>
      <c r="CQ33">
        <v>408</v>
      </c>
      <c r="CR33">
        <v>3</v>
      </c>
      <c r="CS33">
        <v>23</v>
      </c>
      <c r="CX33">
        <v>434</v>
      </c>
      <c r="CY33">
        <v>408</v>
      </c>
      <c r="CZ33">
        <v>3</v>
      </c>
      <c r="DA33">
        <v>23</v>
      </c>
    </row>
    <row r="34" spans="1:113" x14ac:dyDescent="0.25">
      <c r="A34" t="s">
        <v>100</v>
      </c>
      <c r="B34">
        <v>120117</v>
      </c>
      <c r="C34">
        <v>97292</v>
      </c>
      <c r="D34">
        <v>11712</v>
      </c>
      <c r="E34">
        <v>11113</v>
      </c>
      <c r="F34">
        <v>118633</v>
      </c>
      <c r="G34">
        <v>96585</v>
      </c>
      <c r="H34">
        <v>11562</v>
      </c>
      <c r="I34">
        <v>10486</v>
      </c>
      <c r="J34">
        <v>30323</v>
      </c>
      <c r="K34">
        <v>25090</v>
      </c>
      <c r="L34">
        <v>3142</v>
      </c>
      <c r="M34">
        <v>2091</v>
      </c>
      <c r="N34">
        <v>5430</v>
      </c>
      <c r="O34">
        <v>4766</v>
      </c>
      <c r="P34">
        <v>348</v>
      </c>
      <c r="Q34">
        <v>316</v>
      </c>
      <c r="R34">
        <v>3952</v>
      </c>
      <c r="S34">
        <v>3293</v>
      </c>
      <c r="T34">
        <v>333</v>
      </c>
      <c r="U34">
        <v>326</v>
      </c>
      <c r="V34">
        <v>3882</v>
      </c>
      <c r="W34">
        <v>3258</v>
      </c>
      <c r="X34">
        <v>300</v>
      </c>
      <c r="Y34">
        <v>324</v>
      </c>
      <c r="Z34">
        <v>88310</v>
      </c>
      <c r="AA34">
        <v>71495</v>
      </c>
      <c r="AB34">
        <v>8420</v>
      </c>
      <c r="AC34">
        <v>8395</v>
      </c>
      <c r="AD34">
        <v>16121</v>
      </c>
      <c r="AE34">
        <v>13562</v>
      </c>
      <c r="AF34">
        <v>1203</v>
      </c>
      <c r="AG34">
        <v>1356</v>
      </c>
      <c r="AH34">
        <v>0</v>
      </c>
      <c r="AI34">
        <v>0</v>
      </c>
      <c r="AJ34">
        <v>0</v>
      </c>
      <c r="AK34">
        <v>0</v>
      </c>
      <c r="AL34">
        <v>62166</v>
      </c>
      <c r="AM34">
        <v>49463</v>
      </c>
      <c r="AN34">
        <v>6590</v>
      </c>
      <c r="AO34">
        <v>6113</v>
      </c>
      <c r="AP34">
        <v>488</v>
      </c>
      <c r="AQ34">
        <v>0</v>
      </c>
      <c r="AR34">
        <v>348</v>
      </c>
      <c r="AS34">
        <v>140</v>
      </c>
      <c r="AT34">
        <v>0</v>
      </c>
      <c r="AU34">
        <v>0</v>
      </c>
      <c r="AV34">
        <v>0</v>
      </c>
      <c r="AW34">
        <v>0</v>
      </c>
      <c r="AX34">
        <v>21</v>
      </c>
      <c r="AY34">
        <v>0</v>
      </c>
      <c r="AZ34">
        <v>3</v>
      </c>
      <c r="BA34">
        <v>18</v>
      </c>
      <c r="BB34">
        <v>61657</v>
      </c>
      <c r="BC34">
        <v>49463</v>
      </c>
      <c r="BD34">
        <v>6239</v>
      </c>
      <c r="BE34">
        <v>5955</v>
      </c>
      <c r="BF34">
        <v>3291</v>
      </c>
      <c r="BG34">
        <v>2651</v>
      </c>
      <c r="BH34">
        <v>248</v>
      </c>
      <c r="BI34">
        <v>392</v>
      </c>
      <c r="BJ34">
        <v>0</v>
      </c>
      <c r="BK34">
        <v>0</v>
      </c>
      <c r="BL34">
        <v>0</v>
      </c>
      <c r="BM34">
        <v>0</v>
      </c>
      <c r="BN34">
        <v>10023</v>
      </c>
      <c r="BO34">
        <v>8470</v>
      </c>
      <c r="BP34">
        <v>627</v>
      </c>
      <c r="BQ34">
        <v>926</v>
      </c>
      <c r="BR34">
        <v>10023</v>
      </c>
      <c r="BS34">
        <v>8470</v>
      </c>
      <c r="BT34">
        <v>627</v>
      </c>
      <c r="BU34">
        <v>926</v>
      </c>
      <c r="BV34">
        <v>1138</v>
      </c>
      <c r="BW34">
        <v>1001</v>
      </c>
      <c r="BX34">
        <v>76</v>
      </c>
      <c r="BY34">
        <v>61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1484</v>
      </c>
      <c r="CQ34">
        <v>707</v>
      </c>
      <c r="CR34">
        <v>150</v>
      </c>
      <c r="CS34">
        <v>627</v>
      </c>
      <c r="CT34">
        <v>0</v>
      </c>
      <c r="CU34">
        <v>0</v>
      </c>
      <c r="CV34">
        <v>0</v>
      </c>
      <c r="CW34">
        <v>0</v>
      </c>
      <c r="CX34">
        <v>68</v>
      </c>
      <c r="CY34">
        <v>0</v>
      </c>
      <c r="CZ34">
        <v>0</v>
      </c>
      <c r="DA34">
        <v>68</v>
      </c>
      <c r="DB34">
        <v>2</v>
      </c>
      <c r="DC34">
        <v>2</v>
      </c>
      <c r="DD34">
        <v>0</v>
      </c>
      <c r="DE34">
        <v>0</v>
      </c>
      <c r="DF34">
        <v>134</v>
      </c>
      <c r="DG34">
        <v>84</v>
      </c>
      <c r="DH34">
        <v>46</v>
      </c>
      <c r="DI34">
        <v>4</v>
      </c>
    </row>
    <row r="35" spans="1:113" x14ac:dyDescent="0.25">
      <c r="A35" t="s">
        <v>101</v>
      </c>
      <c r="B35">
        <v>21863</v>
      </c>
      <c r="C35">
        <v>19344</v>
      </c>
      <c r="D35">
        <v>1581</v>
      </c>
      <c r="E35">
        <v>938</v>
      </c>
      <c r="F35">
        <v>21282</v>
      </c>
      <c r="G35">
        <v>18838</v>
      </c>
      <c r="H35">
        <v>1542</v>
      </c>
      <c r="I35">
        <v>902</v>
      </c>
      <c r="J35">
        <v>7856</v>
      </c>
      <c r="K35">
        <v>7356</v>
      </c>
      <c r="L35">
        <v>209</v>
      </c>
      <c r="M35">
        <v>291</v>
      </c>
      <c r="N35">
        <v>2131</v>
      </c>
      <c r="O35">
        <v>1912</v>
      </c>
      <c r="P35">
        <v>198</v>
      </c>
      <c r="Q35">
        <v>21</v>
      </c>
      <c r="R35">
        <v>1697</v>
      </c>
      <c r="S35">
        <v>1660</v>
      </c>
      <c r="T35">
        <v>33</v>
      </c>
      <c r="U35">
        <v>4</v>
      </c>
      <c r="V35">
        <v>1627</v>
      </c>
      <c r="W35">
        <v>1625</v>
      </c>
      <c r="X35">
        <v>0</v>
      </c>
      <c r="Y35">
        <v>2</v>
      </c>
      <c r="Z35">
        <v>13426</v>
      </c>
      <c r="AA35">
        <v>11482</v>
      </c>
      <c r="AB35">
        <v>1333</v>
      </c>
      <c r="AC35">
        <v>611</v>
      </c>
      <c r="AD35">
        <v>973</v>
      </c>
      <c r="AE35">
        <v>889</v>
      </c>
      <c r="AF35">
        <v>67</v>
      </c>
      <c r="AG35">
        <v>17</v>
      </c>
      <c r="AH35">
        <v>0</v>
      </c>
      <c r="AI35">
        <v>0</v>
      </c>
      <c r="AJ35">
        <v>0</v>
      </c>
      <c r="AK35">
        <v>0</v>
      </c>
      <c r="AL35">
        <v>7833</v>
      </c>
      <c r="AM35">
        <v>6610</v>
      </c>
      <c r="AN35">
        <v>962</v>
      </c>
      <c r="AO35">
        <v>261</v>
      </c>
      <c r="AP35">
        <v>78</v>
      </c>
      <c r="AQ35">
        <v>0</v>
      </c>
      <c r="AR35">
        <v>78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7755</v>
      </c>
      <c r="BC35">
        <v>6610</v>
      </c>
      <c r="BD35">
        <v>884</v>
      </c>
      <c r="BE35">
        <v>261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4620</v>
      </c>
      <c r="BO35">
        <v>3983</v>
      </c>
      <c r="BP35">
        <v>304</v>
      </c>
      <c r="BQ35">
        <v>333</v>
      </c>
      <c r="BR35">
        <v>4620</v>
      </c>
      <c r="BS35">
        <v>3983</v>
      </c>
      <c r="BT35">
        <v>304</v>
      </c>
      <c r="BU35">
        <v>333</v>
      </c>
      <c r="BV35">
        <v>587</v>
      </c>
      <c r="BW35">
        <v>451</v>
      </c>
      <c r="BX35">
        <v>76</v>
      </c>
      <c r="BY35">
        <v>60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581</v>
      </c>
      <c r="CQ35">
        <v>506</v>
      </c>
      <c r="CR35">
        <v>39</v>
      </c>
      <c r="CS35">
        <v>36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30</v>
      </c>
      <c r="DG35">
        <v>27</v>
      </c>
      <c r="DH35">
        <v>0</v>
      </c>
      <c r="DI35">
        <v>3</v>
      </c>
    </row>
    <row r="36" spans="1:113" x14ac:dyDescent="0.25">
      <c r="A36" t="s">
        <v>102</v>
      </c>
    </row>
    <row r="37" spans="1:113" x14ac:dyDescent="0.25">
      <c r="A37" t="s">
        <v>103</v>
      </c>
      <c r="B37">
        <v>70551</v>
      </c>
      <c r="C37">
        <v>55655</v>
      </c>
      <c r="D37">
        <v>7474</v>
      </c>
      <c r="E37">
        <v>7422</v>
      </c>
      <c r="F37">
        <v>70452</v>
      </c>
      <c r="G37">
        <v>55653</v>
      </c>
      <c r="H37">
        <v>7473</v>
      </c>
      <c r="I37">
        <v>7326</v>
      </c>
      <c r="J37">
        <v>10097</v>
      </c>
      <c r="K37">
        <v>7270</v>
      </c>
      <c r="L37">
        <v>1938</v>
      </c>
      <c r="M37">
        <v>889</v>
      </c>
      <c r="N37">
        <v>648</v>
      </c>
      <c r="O37">
        <v>488</v>
      </c>
      <c r="P37">
        <v>76</v>
      </c>
      <c r="Q37">
        <v>84</v>
      </c>
      <c r="R37">
        <v>2196</v>
      </c>
      <c r="S37">
        <v>1633</v>
      </c>
      <c r="T37">
        <v>300</v>
      </c>
      <c r="U37">
        <v>263</v>
      </c>
      <c r="V37">
        <v>2196</v>
      </c>
      <c r="W37">
        <v>1633</v>
      </c>
      <c r="X37">
        <v>300</v>
      </c>
      <c r="Y37">
        <v>263</v>
      </c>
      <c r="Z37">
        <v>60355</v>
      </c>
      <c r="AA37">
        <v>48383</v>
      </c>
      <c r="AB37">
        <v>5535</v>
      </c>
      <c r="AC37">
        <v>6437</v>
      </c>
      <c r="AD37">
        <v>12231</v>
      </c>
      <c r="AE37">
        <v>10128</v>
      </c>
      <c r="AF37">
        <v>1050</v>
      </c>
      <c r="AG37">
        <v>1053</v>
      </c>
      <c r="AL37">
        <v>43813</v>
      </c>
      <c r="AM37">
        <v>34803</v>
      </c>
      <c r="AN37">
        <v>4162</v>
      </c>
      <c r="AO37">
        <v>4848</v>
      </c>
      <c r="AP37">
        <v>410</v>
      </c>
      <c r="AR37">
        <v>270</v>
      </c>
      <c r="AS37">
        <v>140</v>
      </c>
      <c r="BB37">
        <v>43403</v>
      </c>
      <c r="BC37">
        <v>34803</v>
      </c>
      <c r="BD37">
        <v>3892</v>
      </c>
      <c r="BE37">
        <v>4708</v>
      </c>
      <c r="BN37">
        <v>4311</v>
      </c>
      <c r="BO37">
        <v>3452</v>
      </c>
      <c r="BP37">
        <v>323</v>
      </c>
      <c r="BQ37">
        <v>536</v>
      </c>
      <c r="BR37">
        <v>4311</v>
      </c>
      <c r="BS37">
        <v>3452</v>
      </c>
      <c r="BT37">
        <v>323</v>
      </c>
      <c r="BU37">
        <v>536</v>
      </c>
      <c r="CP37">
        <v>99</v>
      </c>
      <c r="CQ37">
        <v>2</v>
      </c>
      <c r="CR37">
        <v>1</v>
      </c>
      <c r="CS37">
        <v>96</v>
      </c>
      <c r="CX37">
        <v>68</v>
      </c>
      <c r="DA37">
        <v>68</v>
      </c>
      <c r="DB37">
        <v>1</v>
      </c>
      <c r="DC37">
        <v>1</v>
      </c>
    </row>
    <row r="38" spans="1:113" x14ac:dyDescent="0.25">
      <c r="A38" t="s">
        <v>104</v>
      </c>
      <c r="B38">
        <v>4907</v>
      </c>
      <c r="C38">
        <v>3249</v>
      </c>
      <c r="D38">
        <v>845</v>
      </c>
      <c r="E38">
        <v>813</v>
      </c>
      <c r="F38">
        <v>4592</v>
      </c>
      <c r="G38">
        <v>3213</v>
      </c>
      <c r="H38">
        <v>749</v>
      </c>
      <c r="I38">
        <v>630</v>
      </c>
      <c r="J38">
        <v>2256</v>
      </c>
      <c r="K38">
        <v>1468</v>
      </c>
      <c r="L38">
        <v>475</v>
      </c>
      <c r="M38">
        <v>313</v>
      </c>
      <c r="N38">
        <v>104</v>
      </c>
      <c r="O38">
        <v>5</v>
      </c>
      <c r="Q38">
        <v>99</v>
      </c>
      <c r="Z38">
        <v>2336</v>
      </c>
      <c r="AA38">
        <v>1745</v>
      </c>
      <c r="AB38">
        <v>274</v>
      </c>
      <c r="AC38">
        <v>317</v>
      </c>
      <c r="AL38">
        <v>2321</v>
      </c>
      <c r="AM38">
        <v>1745</v>
      </c>
      <c r="AN38">
        <v>274</v>
      </c>
      <c r="AO38">
        <v>302</v>
      </c>
      <c r="BB38">
        <v>2321</v>
      </c>
      <c r="BC38">
        <v>1745</v>
      </c>
      <c r="BD38">
        <v>274</v>
      </c>
      <c r="BE38">
        <v>302</v>
      </c>
      <c r="BF38">
        <v>1238</v>
      </c>
      <c r="BG38">
        <v>943</v>
      </c>
      <c r="BH38">
        <v>129</v>
      </c>
      <c r="BI38">
        <v>166</v>
      </c>
      <c r="BN38">
        <v>15</v>
      </c>
      <c r="BQ38">
        <v>15</v>
      </c>
      <c r="BR38">
        <v>15</v>
      </c>
      <c r="BU38">
        <v>15</v>
      </c>
      <c r="BV38">
        <v>1</v>
      </c>
      <c r="BY38">
        <v>1</v>
      </c>
      <c r="CP38">
        <v>315</v>
      </c>
      <c r="CQ38">
        <v>36</v>
      </c>
      <c r="CR38">
        <v>96</v>
      </c>
      <c r="CS38">
        <v>183</v>
      </c>
      <c r="DF38">
        <v>46</v>
      </c>
      <c r="DG38">
        <v>13</v>
      </c>
      <c r="DH38">
        <v>32</v>
      </c>
      <c r="DI38">
        <v>1</v>
      </c>
    </row>
    <row r="39" spans="1:113" x14ac:dyDescent="0.25">
      <c r="A39" t="s">
        <v>105</v>
      </c>
      <c r="B39">
        <v>6372</v>
      </c>
      <c r="C39">
        <v>5375</v>
      </c>
      <c r="D39">
        <v>327</v>
      </c>
      <c r="E39">
        <v>670</v>
      </c>
      <c r="F39">
        <v>6264</v>
      </c>
      <c r="G39">
        <v>5267</v>
      </c>
      <c r="H39">
        <v>327</v>
      </c>
      <c r="I39">
        <v>670</v>
      </c>
      <c r="J39">
        <v>3521</v>
      </c>
      <c r="K39">
        <v>3102</v>
      </c>
      <c r="L39">
        <v>121</v>
      </c>
      <c r="M39">
        <v>298</v>
      </c>
      <c r="N39">
        <v>2</v>
      </c>
      <c r="O39">
        <v>2</v>
      </c>
      <c r="R39">
        <v>59</v>
      </c>
      <c r="U39">
        <v>59</v>
      </c>
      <c r="V39">
        <v>59</v>
      </c>
      <c r="Y39">
        <v>59</v>
      </c>
      <c r="Z39">
        <v>2743</v>
      </c>
      <c r="AA39">
        <v>2165</v>
      </c>
      <c r="AB39">
        <v>206</v>
      </c>
      <c r="AC39">
        <v>372</v>
      </c>
      <c r="AD39">
        <v>1466</v>
      </c>
      <c r="AE39">
        <v>1275</v>
      </c>
      <c r="AF39">
        <v>32</v>
      </c>
      <c r="AG39">
        <v>159</v>
      </c>
      <c r="AL39">
        <v>1235</v>
      </c>
      <c r="AM39">
        <v>890</v>
      </c>
      <c r="AN39">
        <v>174</v>
      </c>
      <c r="AO39">
        <v>171</v>
      </c>
      <c r="BB39">
        <v>1235</v>
      </c>
      <c r="BC39">
        <v>890</v>
      </c>
      <c r="BD39">
        <v>174</v>
      </c>
      <c r="BE39">
        <v>171</v>
      </c>
      <c r="BF39">
        <v>1075</v>
      </c>
      <c r="BG39">
        <v>890</v>
      </c>
      <c r="BH39">
        <v>76</v>
      </c>
      <c r="BI39">
        <v>109</v>
      </c>
      <c r="BN39">
        <v>42</v>
      </c>
      <c r="BQ39">
        <v>42</v>
      </c>
      <c r="BR39">
        <v>42</v>
      </c>
      <c r="BU39">
        <v>42</v>
      </c>
      <c r="CP39">
        <v>108</v>
      </c>
      <c r="CQ39">
        <v>108</v>
      </c>
    </row>
    <row r="40" spans="1:113" x14ac:dyDescent="0.25">
      <c r="A40" t="s">
        <v>106</v>
      </c>
      <c r="B40">
        <v>5603</v>
      </c>
      <c r="C40">
        <v>5301</v>
      </c>
      <c r="D40">
        <v>204</v>
      </c>
      <c r="E40">
        <v>98</v>
      </c>
      <c r="F40">
        <v>5603</v>
      </c>
      <c r="G40">
        <v>5301</v>
      </c>
      <c r="H40">
        <v>204</v>
      </c>
      <c r="I40">
        <v>98</v>
      </c>
      <c r="J40">
        <v>3883</v>
      </c>
      <c r="K40">
        <v>3581</v>
      </c>
      <c r="L40">
        <v>204</v>
      </c>
      <c r="M40">
        <v>98</v>
      </c>
      <c r="N40">
        <v>2267</v>
      </c>
      <c r="O40">
        <v>2133</v>
      </c>
      <c r="P40">
        <v>50</v>
      </c>
      <c r="Q40">
        <v>84</v>
      </c>
      <c r="Z40">
        <v>1720</v>
      </c>
      <c r="AA40">
        <v>1720</v>
      </c>
      <c r="AD40">
        <v>685</v>
      </c>
      <c r="AE40">
        <v>685</v>
      </c>
      <c r="BN40">
        <v>1035</v>
      </c>
      <c r="BO40">
        <v>1035</v>
      </c>
      <c r="BR40">
        <v>1035</v>
      </c>
      <c r="BS40">
        <v>1035</v>
      </c>
      <c r="BV40">
        <v>550</v>
      </c>
      <c r="BW40">
        <v>550</v>
      </c>
    </row>
    <row r="41" spans="1:113" x14ac:dyDescent="0.25">
      <c r="A41" t="s">
        <v>107</v>
      </c>
      <c r="B41">
        <v>10821</v>
      </c>
      <c r="C41">
        <v>8368</v>
      </c>
      <c r="D41">
        <v>1281</v>
      </c>
      <c r="E41">
        <v>1172</v>
      </c>
      <c r="F41">
        <v>10440</v>
      </c>
      <c r="G41">
        <v>8313</v>
      </c>
      <c r="H41">
        <v>1267</v>
      </c>
      <c r="I41">
        <v>860</v>
      </c>
      <c r="J41">
        <v>2710</v>
      </c>
      <c r="K41">
        <v>2313</v>
      </c>
      <c r="L41">
        <v>195</v>
      </c>
      <c r="M41">
        <v>202</v>
      </c>
      <c r="N41">
        <v>278</v>
      </c>
      <c r="O41">
        <v>226</v>
      </c>
      <c r="P41">
        <v>24</v>
      </c>
      <c r="Q41">
        <v>28</v>
      </c>
      <c r="Z41">
        <v>7730</v>
      </c>
      <c r="AA41">
        <v>6000</v>
      </c>
      <c r="AB41">
        <v>1072</v>
      </c>
      <c r="AC41">
        <v>658</v>
      </c>
      <c r="AD41">
        <v>766</v>
      </c>
      <c r="AE41">
        <v>585</v>
      </c>
      <c r="AF41">
        <v>54</v>
      </c>
      <c r="AG41">
        <v>127</v>
      </c>
      <c r="AL41">
        <v>6964</v>
      </c>
      <c r="AM41">
        <v>5415</v>
      </c>
      <c r="AN41">
        <v>1018</v>
      </c>
      <c r="AO41">
        <v>531</v>
      </c>
      <c r="AX41">
        <v>21</v>
      </c>
      <c r="AZ41">
        <v>3</v>
      </c>
      <c r="BA41">
        <v>18</v>
      </c>
      <c r="BB41">
        <v>6943</v>
      </c>
      <c r="BC41">
        <v>5415</v>
      </c>
      <c r="BD41">
        <v>1015</v>
      </c>
      <c r="BE41">
        <v>513</v>
      </c>
      <c r="BF41">
        <v>978</v>
      </c>
      <c r="BG41">
        <v>818</v>
      </c>
      <c r="BH41">
        <v>43</v>
      </c>
      <c r="BI41">
        <v>117</v>
      </c>
      <c r="CP41">
        <v>381</v>
      </c>
      <c r="CQ41">
        <v>55</v>
      </c>
      <c r="CR41">
        <v>14</v>
      </c>
      <c r="CS41">
        <v>312</v>
      </c>
      <c r="DB41">
        <v>1</v>
      </c>
      <c r="DC41">
        <v>1</v>
      </c>
      <c r="DF41">
        <v>58</v>
      </c>
      <c r="DG41">
        <v>44</v>
      </c>
      <c r="DH41">
        <v>14</v>
      </c>
    </row>
    <row r="42" spans="1:113" x14ac:dyDescent="0.25">
      <c r="A42" t="s">
        <v>108</v>
      </c>
      <c r="B42">
        <v>90059</v>
      </c>
      <c r="C42">
        <v>71385</v>
      </c>
      <c r="D42">
        <v>9763</v>
      </c>
      <c r="E42">
        <v>8911</v>
      </c>
      <c r="F42">
        <v>84399</v>
      </c>
      <c r="G42">
        <v>66179</v>
      </c>
      <c r="H42">
        <v>9561</v>
      </c>
      <c r="I42">
        <v>8659</v>
      </c>
      <c r="J42">
        <v>24347</v>
      </c>
      <c r="K42">
        <v>19531</v>
      </c>
      <c r="L42">
        <v>1447</v>
      </c>
      <c r="M42">
        <v>3369</v>
      </c>
      <c r="N42">
        <v>2946</v>
      </c>
      <c r="O42">
        <v>2150</v>
      </c>
      <c r="P42">
        <v>352</v>
      </c>
      <c r="Q42">
        <v>444</v>
      </c>
      <c r="R42">
        <v>698</v>
      </c>
      <c r="S42">
        <v>564</v>
      </c>
      <c r="T42">
        <v>114</v>
      </c>
      <c r="U42">
        <v>20</v>
      </c>
      <c r="V42">
        <v>698</v>
      </c>
      <c r="W42">
        <v>564</v>
      </c>
      <c r="X42">
        <v>114</v>
      </c>
      <c r="Y42">
        <v>20</v>
      </c>
      <c r="Z42">
        <v>60052</v>
      </c>
      <c r="AA42">
        <v>46648</v>
      </c>
      <c r="AB42">
        <v>8114</v>
      </c>
      <c r="AC42">
        <v>5290</v>
      </c>
      <c r="AD42">
        <v>14031</v>
      </c>
      <c r="AE42">
        <v>11202</v>
      </c>
      <c r="AF42">
        <v>1597</v>
      </c>
      <c r="AG42">
        <v>1232</v>
      </c>
      <c r="AL42">
        <v>45631</v>
      </c>
      <c r="AM42">
        <v>35226</v>
      </c>
      <c r="AN42">
        <v>6494</v>
      </c>
      <c r="AO42">
        <v>3911</v>
      </c>
      <c r="AP42">
        <v>887</v>
      </c>
      <c r="AQ42">
        <v>765</v>
      </c>
      <c r="AR42">
        <v>5</v>
      </c>
      <c r="AS42">
        <v>117</v>
      </c>
      <c r="BB42">
        <v>44744</v>
      </c>
      <c r="BC42">
        <v>34461</v>
      </c>
      <c r="BD42">
        <v>6489</v>
      </c>
      <c r="BE42">
        <v>3794</v>
      </c>
      <c r="BF42">
        <v>2421</v>
      </c>
      <c r="BG42">
        <v>1501</v>
      </c>
      <c r="BH42">
        <v>641</v>
      </c>
      <c r="BI42">
        <v>279</v>
      </c>
      <c r="BN42">
        <v>390</v>
      </c>
      <c r="BO42">
        <v>220</v>
      </c>
      <c r="BP42">
        <v>23</v>
      </c>
      <c r="BQ42">
        <v>147</v>
      </c>
      <c r="BR42">
        <v>379</v>
      </c>
      <c r="BS42">
        <v>213</v>
      </c>
      <c r="BT42">
        <v>21</v>
      </c>
      <c r="BU42">
        <v>145</v>
      </c>
      <c r="BV42">
        <v>21</v>
      </c>
      <c r="BY42">
        <v>21</v>
      </c>
      <c r="BZ42">
        <v>11</v>
      </c>
      <c r="CA42">
        <v>7</v>
      </c>
      <c r="CB42">
        <v>2</v>
      </c>
      <c r="CC42">
        <v>2</v>
      </c>
      <c r="CP42">
        <v>5673</v>
      </c>
      <c r="CQ42">
        <v>5219</v>
      </c>
      <c r="CR42">
        <v>202</v>
      </c>
      <c r="CS42">
        <v>252</v>
      </c>
      <c r="CT42">
        <v>13</v>
      </c>
      <c r="CU42">
        <v>13</v>
      </c>
      <c r="CX42">
        <v>4576</v>
      </c>
      <c r="CY42">
        <v>4371</v>
      </c>
      <c r="CZ42">
        <v>44</v>
      </c>
      <c r="DA42">
        <v>161</v>
      </c>
      <c r="DB42">
        <v>79</v>
      </c>
      <c r="DC42">
        <v>67</v>
      </c>
      <c r="DE42">
        <v>12</v>
      </c>
      <c r="DF42">
        <v>827</v>
      </c>
      <c r="DG42">
        <v>638</v>
      </c>
      <c r="DH42">
        <v>124</v>
      </c>
      <c r="DI42">
        <v>65</v>
      </c>
    </row>
    <row r="43" spans="1:113" x14ac:dyDescent="0.25">
      <c r="A43" t="s">
        <v>109</v>
      </c>
      <c r="B43">
        <v>468</v>
      </c>
      <c r="C43">
        <v>306</v>
      </c>
      <c r="D43">
        <v>11</v>
      </c>
      <c r="E43">
        <v>151</v>
      </c>
      <c r="F43">
        <v>467</v>
      </c>
      <c r="G43">
        <v>305</v>
      </c>
      <c r="H43">
        <v>11</v>
      </c>
      <c r="I43">
        <v>151</v>
      </c>
      <c r="J43">
        <v>467</v>
      </c>
      <c r="K43">
        <v>305</v>
      </c>
      <c r="L43">
        <v>11</v>
      </c>
      <c r="M43">
        <v>151</v>
      </c>
      <c r="N43">
        <v>111</v>
      </c>
      <c r="O43">
        <v>84</v>
      </c>
      <c r="P43">
        <v>3</v>
      </c>
      <c r="Q43">
        <v>24</v>
      </c>
      <c r="CP43">
        <v>1</v>
      </c>
      <c r="CQ43">
        <v>1</v>
      </c>
      <c r="DB43">
        <v>1</v>
      </c>
      <c r="DC43">
        <v>1</v>
      </c>
    </row>
    <row r="44" spans="1:113" x14ac:dyDescent="0.25">
      <c r="A44" t="s">
        <v>110</v>
      </c>
      <c r="B44">
        <v>15309</v>
      </c>
      <c r="C44">
        <v>13042</v>
      </c>
      <c r="D44">
        <v>936</v>
      </c>
      <c r="E44">
        <v>1331</v>
      </c>
      <c r="F44">
        <v>15309</v>
      </c>
      <c r="G44">
        <v>13042</v>
      </c>
      <c r="H44">
        <v>936</v>
      </c>
      <c r="I44">
        <v>1331</v>
      </c>
      <c r="J44">
        <v>5711</v>
      </c>
      <c r="K44">
        <v>4976</v>
      </c>
      <c r="L44">
        <v>229</v>
      </c>
      <c r="M44">
        <v>506</v>
      </c>
      <c r="N44">
        <v>413</v>
      </c>
      <c r="O44">
        <v>349</v>
      </c>
      <c r="P44">
        <v>20</v>
      </c>
      <c r="Q44">
        <v>44</v>
      </c>
      <c r="R44">
        <v>155</v>
      </c>
      <c r="S44">
        <v>155</v>
      </c>
      <c r="V44">
        <v>155</v>
      </c>
      <c r="W44">
        <v>155</v>
      </c>
      <c r="Z44">
        <v>9598</v>
      </c>
      <c r="AA44">
        <v>8066</v>
      </c>
      <c r="AB44">
        <v>707</v>
      </c>
      <c r="AC44">
        <v>825</v>
      </c>
      <c r="AD44">
        <v>5617</v>
      </c>
      <c r="AE44">
        <v>4680</v>
      </c>
      <c r="AF44">
        <v>471</v>
      </c>
      <c r="AG44">
        <v>466</v>
      </c>
      <c r="AL44">
        <v>3981</v>
      </c>
      <c r="AM44">
        <v>3386</v>
      </c>
      <c r="AN44">
        <v>236</v>
      </c>
      <c r="AO44">
        <v>359</v>
      </c>
      <c r="AP44">
        <v>887</v>
      </c>
      <c r="AQ44">
        <v>765</v>
      </c>
      <c r="AR44">
        <v>5</v>
      </c>
      <c r="AS44">
        <v>117</v>
      </c>
      <c r="BB44">
        <v>3094</v>
      </c>
      <c r="BC44">
        <v>2621</v>
      </c>
      <c r="BD44">
        <v>231</v>
      </c>
      <c r="BE44">
        <v>242</v>
      </c>
    </row>
    <row r="45" spans="1:113" x14ac:dyDescent="0.25">
      <c r="A45" t="s">
        <v>111</v>
      </c>
      <c r="B45">
        <v>51694</v>
      </c>
      <c r="C45">
        <v>39449</v>
      </c>
      <c r="D45">
        <v>6291</v>
      </c>
      <c r="E45">
        <v>5954</v>
      </c>
      <c r="F45">
        <v>50650</v>
      </c>
      <c r="G45">
        <v>38677</v>
      </c>
      <c r="H45">
        <v>6135</v>
      </c>
      <c r="I45">
        <v>5838</v>
      </c>
      <c r="J45">
        <v>12465</v>
      </c>
      <c r="K45">
        <v>9295</v>
      </c>
      <c r="L45">
        <v>785</v>
      </c>
      <c r="M45">
        <v>2385</v>
      </c>
      <c r="N45">
        <v>1713</v>
      </c>
      <c r="O45">
        <v>1155</v>
      </c>
      <c r="P45">
        <v>257</v>
      </c>
      <c r="Q45">
        <v>301</v>
      </c>
      <c r="Z45">
        <v>38185</v>
      </c>
      <c r="AA45">
        <v>29382</v>
      </c>
      <c r="AB45">
        <v>5350</v>
      </c>
      <c r="AC45">
        <v>3453</v>
      </c>
      <c r="AD45">
        <v>5543</v>
      </c>
      <c r="AE45">
        <v>4534</v>
      </c>
      <c r="AF45">
        <v>577</v>
      </c>
      <c r="AG45">
        <v>432</v>
      </c>
      <c r="AL45">
        <v>32259</v>
      </c>
      <c r="AM45">
        <v>24628</v>
      </c>
      <c r="AN45">
        <v>4750</v>
      </c>
      <c r="AO45">
        <v>2881</v>
      </c>
      <c r="BB45">
        <v>32259</v>
      </c>
      <c r="BC45">
        <v>24628</v>
      </c>
      <c r="BD45">
        <v>4750</v>
      </c>
      <c r="BE45">
        <v>2881</v>
      </c>
      <c r="BF45">
        <v>1089</v>
      </c>
      <c r="BG45">
        <v>633</v>
      </c>
      <c r="BH45">
        <v>314</v>
      </c>
      <c r="BI45">
        <v>142</v>
      </c>
      <c r="BN45">
        <v>383</v>
      </c>
      <c r="BO45">
        <v>220</v>
      </c>
      <c r="BP45">
        <v>23</v>
      </c>
      <c r="BQ45">
        <v>140</v>
      </c>
      <c r="BR45">
        <v>373</v>
      </c>
      <c r="BS45">
        <v>213</v>
      </c>
      <c r="BT45">
        <v>21</v>
      </c>
      <c r="BU45">
        <v>139</v>
      </c>
      <c r="BV45">
        <v>15</v>
      </c>
      <c r="BY45">
        <v>15</v>
      </c>
      <c r="BZ45">
        <v>10</v>
      </c>
      <c r="CA45">
        <v>7</v>
      </c>
      <c r="CB45">
        <v>2</v>
      </c>
      <c r="CC45">
        <v>1</v>
      </c>
      <c r="CP45">
        <v>1044</v>
      </c>
      <c r="CQ45">
        <v>772</v>
      </c>
      <c r="CR45">
        <v>156</v>
      </c>
      <c r="CS45">
        <v>116</v>
      </c>
      <c r="CX45">
        <v>44</v>
      </c>
      <c r="CY45">
        <v>13</v>
      </c>
      <c r="DA45">
        <v>31</v>
      </c>
      <c r="DB45">
        <v>38</v>
      </c>
      <c r="DC45">
        <v>29</v>
      </c>
      <c r="DE45">
        <v>9</v>
      </c>
      <c r="DF45">
        <v>827</v>
      </c>
      <c r="DG45">
        <v>638</v>
      </c>
      <c r="DH45">
        <v>124</v>
      </c>
      <c r="DI45">
        <v>65</v>
      </c>
    </row>
    <row r="46" spans="1:113" x14ac:dyDescent="0.25">
      <c r="A46" t="s">
        <v>112</v>
      </c>
      <c r="B46">
        <v>6376</v>
      </c>
      <c r="C46">
        <v>5236</v>
      </c>
      <c r="D46">
        <v>772</v>
      </c>
      <c r="E46">
        <v>368</v>
      </c>
      <c r="F46">
        <v>6346</v>
      </c>
      <c r="G46">
        <v>5213</v>
      </c>
      <c r="H46">
        <v>771</v>
      </c>
      <c r="I46">
        <v>362</v>
      </c>
      <c r="J46">
        <v>2547</v>
      </c>
      <c r="K46">
        <v>2340</v>
      </c>
      <c r="L46">
        <v>68</v>
      </c>
      <c r="M46">
        <v>139</v>
      </c>
      <c r="N46">
        <v>344</v>
      </c>
      <c r="O46">
        <v>275</v>
      </c>
      <c r="P46">
        <v>34</v>
      </c>
      <c r="Q46">
        <v>35</v>
      </c>
      <c r="R46">
        <v>8</v>
      </c>
      <c r="S46">
        <v>8</v>
      </c>
      <c r="V46">
        <v>8</v>
      </c>
      <c r="W46">
        <v>8</v>
      </c>
      <c r="Z46">
        <v>3799</v>
      </c>
      <c r="AA46">
        <v>2873</v>
      </c>
      <c r="AB46">
        <v>703</v>
      </c>
      <c r="AC46">
        <v>223</v>
      </c>
      <c r="AD46">
        <v>645</v>
      </c>
      <c r="AE46">
        <v>476</v>
      </c>
      <c r="AF46">
        <v>153</v>
      </c>
      <c r="AG46">
        <v>16</v>
      </c>
      <c r="AL46">
        <v>3148</v>
      </c>
      <c r="AM46">
        <v>2397</v>
      </c>
      <c r="AN46">
        <v>550</v>
      </c>
      <c r="AO46">
        <v>201</v>
      </c>
      <c r="BB46">
        <v>3148</v>
      </c>
      <c r="BC46">
        <v>2397</v>
      </c>
      <c r="BD46">
        <v>550</v>
      </c>
      <c r="BE46">
        <v>201</v>
      </c>
      <c r="BN46">
        <v>6</v>
      </c>
      <c r="BQ46">
        <v>6</v>
      </c>
      <c r="BR46">
        <v>6</v>
      </c>
      <c r="BU46">
        <v>6</v>
      </c>
      <c r="BV46">
        <v>6</v>
      </c>
      <c r="BY46">
        <v>6</v>
      </c>
      <c r="CP46">
        <v>43</v>
      </c>
      <c r="CQ46">
        <v>36</v>
      </c>
      <c r="CR46">
        <v>1</v>
      </c>
      <c r="CS46">
        <v>6</v>
      </c>
      <c r="CT46">
        <v>13</v>
      </c>
      <c r="CU46">
        <v>13</v>
      </c>
      <c r="DB46">
        <v>20</v>
      </c>
      <c r="DC46">
        <v>17</v>
      </c>
      <c r="DE46">
        <v>3</v>
      </c>
    </row>
    <row r="47" spans="1:113" x14ac:dyDescent="0.25">
      <c r="A47" t="s">
        <v>113</v>
      </c>
      <c r="B47">
        <v>4846</v>
      </c>
      <c r="C47">
        <v>3070</v>
      </c>
      <c r="D47">
        <v>974</v>
      </c>
      <c r="E47">
        <v>802</v>
      </c>
      <c r="F47">
        <v>4839</v>
      </c>
      <c r="G47">
        <v>3064</v>
      </c>
      <c r="H47">
        <v>974</v>
      </c>
      <c r="I47">
        <v>801</v>
      </c>
      <c r="J47">
        <v>1479</v>
      </c>
      <c r="K47">
        <v>1173</v>
      </c>
      <c r="L47">
        <v>191</v>
      </c>
      <c r="M47">
        <v>115</v>
      </c>
      <c r="N47">
        <v>249</v>
      </c>
      <c r="O47">
        <v>193</v>
      </c>
      <c r="P47">
        <v>22</v>
      </c>
      <c r="Q47">
        <v>34</v>
      </c>
      <c r="Z47">
        <v>3360</v>
      </c>
      <c r="AA47">
        <v>1891</v>
      </c>
      <c r="AB47">
        <v>783</v>
      </c>
      <c r="AC47">
        <v>686</v>
      </c>
      <c r="AD47">
        <v>1816</v>
      </c>
      <c r="AE47">
        <v>1168</v>
      </c>
      <c r="AF47">
        <v>350</v>
      </c>
      <c r="AG47">
        <v>298</v>
      </c>
      <c r="AL47">
        <v>1543</v>
      </c>
      <c r="AM47">
        <v>723</v>
      </c>
      <c r="AN47">
        <v>433</v>
      </c>
      <c r="AO47">
        <v>387</v>
      </c>
      <c r="BB47">
        <v>1543</v>
      </c>
      <c r="BC47">
        <v>723</v>
      </c>
      <c r="BD47">
        <v>433</v>
      </c>
      <c r="BE47">
        <v>387</v>
      </c>
      <c r="BF47">
        <v>104</v>
      </c>
      <c r="BH47">
        <v>42</v>
      </c>
      <c r="BI47">
        <v>62</v>
      </c>
      <c r="BN47">
        <v>1</v>
      </c>
      <c r="BQ47">
        <v>1</v>
      </c>
      <c r="BZ47">
        <v>1</v>
      </c>
      <c r="CC47">
        <v>1</v>
      </c>
      <c r="CP47">
        <v>7</v>
      </c>
      <c r="CQ47">
        <v>6</v>
      </c>
      <c r="CS47">
        <v>1</v>
      </c>
      <c r="CX47">
        <v>1</v>
      </c>
      <c r="DA47">
        <v>1</v>
      </c>
      <c r="DB47">
        <v>6</v>
      </c>
      <c r="DC47">
        <v>6</v>
      </c>
    </row>
    <row r="48" spans="1:113" x14ac:dyDescent="0.25">
      <c r="A48" t="s">
        <v>114</v>
      </c>
      <c r="B48">
        <v>11366</v>
      </c>
      <c r="C48">
        <v>10282</v>
      </c>
      <c r="D48">
        <v>779</v>
      </c>
      <c r="E48">
        <v>305</v>
      </c>
      <c r="F48">
        <v>6788</v>
      </c>
      <c r="G48">
        <v>5878</v>
      </c>
      <c r="H48">
        <v>734</v>
      </c>
      <c r="I48">
        <v>176</v>
      </c>
      <c r="J48">
        <v>1678</v>
      </c>
      <c r="K48">
        <v>1442</v>
      </c>
      <c r="L48">
        <v>163</v>
      </c>
      <c r="M48">
        <v>73</v>
      </c>
      <c r="N48">
        <v>116</v>
      </c>
      <c r="O48">
        <v>94</v>
      </c>
      <c r="P48">
        <v>16</v>
      </c>
      <c r="Q48">
        <v>6</v>
      </c>
      <c r="R48">
        <v>535</v>
      </c>
      <c r="S48">
        <v>401</v>
      </c>
      <c r="T48">
        <v>114</v>
      </c>
      <c r="U48">
        <v>20</v>
      </c>
      <c r="V48">
        <v>535</v>
      </c>
      <c r="W48">
        <v>401</v>
      </c>
      <c r="X48">
        <v>114</v>
      </c>
      <c r="Y48">
        <v>20</v>
      </c>
      <c r="Z48">
        <v>5110</v>
      </c>
      <c r="AA48">
        <v>4436</v>
      </c>
      <c r="AB48">
        <v>571</v>
      </c>
      <c r="AC48">
        <v>103</v>
      </c>
      <c r="AD48">
        <v>410</v>
      </c>
      <c r="AE48">
        <v>344</v>
      </c>
      <c r="AF48">
        <v>46</v>
      </c>
      <c r="AG48">
        <v>20</v>
      </c>
      <c r="AL48">
        <v>4700</v>
      </c>
      <c r="AM48">
        <v>4092</v>
      </c>
      <c r="AN48">
        <v>525</v>
      </c>
      <c r="AO48">
        <v>83</v>
      </c>
      <c r="BB48">
        <v>4700</v>
      </c>
      <c r="BC48">
        <v>4092</v>
      </c>
      <c r="BD48">
        <v>525</v>
      </c>
      <c r="BE48">
        <v>83</v>
      </c>
      <c r="BF48">
        <v>1228</v>
      </c>
      <c r="BG48">
        <v>868</v>
      </c>
      <c r="BH48">
        <v>285</v>
      </c>
      <c r="BI48">
        <v>75</v>
      </c>
      <c r="CP48">
        <v>4578</v>
      </c>
      <c r="CQ48">
        <v>4404</v>
      </c>
      <c r="CR48">
        <v>45</v>
      </c>
      <c r="CS48">
        <v>129</v>
      </c>
      <c r="CX48">
        <v>4531</v>
      </c>
      <c r="CY48">
        <v>4358</v>
      </c>
      <c r="CZ48">
        <v>44</v>
      </c>
      <c r="DA48">
        <v>129</v>
      </c>
      <c r="DB48">
        <v>14</v>
      </c>
      <c r="DC48">
        <v>14</v>
      </c>
    </row>
    <row r="49" spans="1:113" x14ac:dyDescent="0.25">
      <c r="A49" t="s">
        <v>115</v>
      </c>
      <c r="B49">
        <v>574859</v>
      </c>
      <c r="C49">
        <v>484666</v>
      </c>
      <c r="D49">
        <v>34255</v>
      </c>
      <c r="E49">
        <v>55938</v>
      </c>
      <c r="F49">
        <v>573973</v>
      </c>
      <c r="G49">
        <v>484133</v>
      </c>
      <c r="H49">
        <v>34110</v>
      </c>
      <c r="I49">
        <v>55730</v>
      </c>
      <c r="J49">
        <v>38932</v>
      </c>
      <c r="K49">
        <v>29563</v>
      </c>
      <c r="L49">
        <v>3512</v>
      </c>
      <c r="M49">
        <v>5857</v>
      </c>
      <c r="N49">
        <v>8526</v>
      </c>
      <c r="O49">
        <v>6472</v>
      </c>
      <c r="P49">
        <v>1029</v>
      </c>
      <c r="Q49">
        <v>1025</v>
      </c>
      <c r="R49">
        <v>6786</v>
      </c>
      <c r="S49">
        <v>5324</v>
      </c>
      <c r="T49">
        <v>597</v>
      </c>
      <c r="U49">
        <v>865</v>
      </c>
      <c r="V49">
        <v>5924</v>
      </c>
      <c r="W49">
        <v>4582</v>
      </c>
      <c r="X49">
        <v>550</v>
      </c>
      <c r="Y49">
        <v>792</v>
      </c>
      <c r="Z49">
        <v>535041</v>
      </c>
      <c r="AA49">
        <v>454570</v>
      </c>
      <c r="AB49">
        <v>30598</v>
      </c>
      <c r="AC49">
        <v>49873</v>
      </c>
      <c r="AD49">
        <v>120103</v>
      </c>
      <c r="AE49">
        <v>97231</v>
      </c>
      <c r="AF49">
        <v>9376</v>
      </c>
      <c r="AG49">
        <v>13496</v>
      </c>
      <c r="AH49">
        <v>148</v>
      </c>
      <c r="AI49">
        <v>131</v>
      </c>
      <c r="AJ49">
        <v>13</v>
      </c>
      <c r="AK49">
        <v>4</v>
      </c>
      <c r="AL49">
        <v>362588</v>
      </c>
      <c r="AM49">
        <v>314475</v>
      </c>
      <c r="AN49">
        <v>16063</v>
      </c>
      <c r="AO49">
        <v>32050</v>
      </c>
      <c r="AP49">
        <v>2287</v>
      </c>
      <c r="AQ49">
        <v>1940</v>
      </c>
      <c r="AR49">
        <v>86</v>
      </c>
      <c r="AS49">
        <v>261</v>
      </c>
      <c r="AT49">
        <v>0</v>
      </c>
      <c r="AU49">
        <v>0</v>
      </c>
      <c r="AV49">
        <v>0</v>
      </c>
      <c r="AW49">
        <v>0</v>
      </c>
      <c r="AX49">
        <v>269</v>
      </c>
      <c r="AY49">
        <v>189</v>
      </c>
      <c r="AZ49">
        <v>20</v>
      </c>
      <c r="BA49">
        <v>60</v>
      </c>
      <c r="BB49">
        <v>359884</v>
      </c>
      <c r="BC49">
        <v>312215</v>
      </c>
      <c r="BD49">
        <v>15944</v>
      </c>
      <c r="BE49">
        <v>31725</v>
      </c>
      <c r="BF49">
        <v>24654</v>
      </c>
      <c r="BG49">
        <v>19837</v>
      </c>
      <c r="BH49">
        <v>2212</v>
      </c>
      <c r="BI49">
        <v>2605</v>
      </c>
      <c r="BJ49">
        <v>148</v>
      </c>
      <c r="BK49">
        <v>131</v>
      </c>
      <c r="BL49">
        <v>13</v>
      </c>
      <c r="BM49">
        <v>4</v>
      </c>
      <c r="BN49">
        <v>42739</v>
      </c>
      <c r="BO49">
        <v>35389</v>
      </c>
      <c r="BP49">
        <v>5054</v>
      </c>
      <c r="BQ49">
        <v>2296</v>
      </c>
      <c r="BR49">
        <v>42734</v>
      </c>
      <c r="BS49">
        <v>35384</v>
      </c>
      <c r="BT49">
        <v>5054</v>
      </c>
      <c r="BU49">
        <v>2296</v>
      </c>
      <c r="BV49">
        <v>2478</v>
      </c>
      <c r="BW49">
        <v>2041</v>
      </c>
      <c r="BX49">
        <v>187</v>
      </c>
      <c r="BY49">
        <v>250</v>
      </c>
      <c r="BZ49">
        <v>5</v>
      </c>
      <c r="CA49">
        <v>5</v>
      </c>
      <c r="CB49">
        <v>0</v>
      </c>
      <c r="CC49">
        <v>0</v>
      </c>
      <c r="CD49">
        <v>9611</v>
      </c>
      <c r="CE49">
        <v>7475</v>
      </c>
      <c r="CF49">
        <v>105</v>
      </c>
      <c r="CG49">
        <v>2031</v>
      </c>
      <c r="CH49">
        <v>9611</v>
      </c>
      <c r="CI49">
        <v>7475</v>
      </c>
      <c r="CJ49">
        <v>105</v>
      </c>
      <c r="CK49">
        <v>2031</v>
      </c>
      <c r="CL49">
        <v>0</v>
      </c>
      <c r="CM49">
        <v>0</v>
      </c>
      <c r="CN49">
        <v>0</v>
      </c>
      <c r="CO49">
        <v>0</v>
      </c>
      <c r="CP49">
        <v>891</v>
      </c>
      <c r="CQ49">
        <v>533</v>
      </c>
      <c r="CR49">
        <v>149</v>
      </c>
      <c r="CS49">
        <v>209</v>
      </c>
      <c r="CT49">
        <v>5</v>
      </c>
      <c r="CU49">
        <v>0</v>
      </c>
      <c r="CV49">
        <v>4</v>
      </c>
      <c r="CW49">
        <v>1</v>
      </c>
      <c r="CX49">
        <v>4</v>
      </c>
      <c r="CY49">
        <v>1</v>
      </c>
      <c r="CZ49">
        <v>3</v>
      </c>
      <c r="DA49">
        <v>0</v>
      </c>
      <c r="DB49">
        <v>65</v>
      </c>
      <c r="DC49">
        <v>64</v>
      </c>
      <c r="DD49">
        <v>0</v>
      </c>
      <c r="DE49">
        <v>1</v>
      </c>
      <c r="DF49">
        <v>110</v>
      </c>
      <c r="DG49">
        <v>83</v>
      </c>
      <c r="DH49">
        <v>24</v>
      </c>
      <c r="DI49">
        <v>3</v>
      </c>
    </row>
    <row r="50" spans="1:113" x14ac:dyDescent="0.25">
      <c r="A50" t="s">
        <v>116</v>
      </c>
      <c r="B50">
        <v>51263</v>
      </c>
      <c r="C50">
        <v>39003</v>
      </c>
      <c r="D50">
        <v>5212</v>
      </c>
      <c r="E50">
        <v>7048</v>
      </c>
      <c r="F50">
        <v>51113</v>
      </c>
      <c r="G50">
        <v>38900</v>
      </c>
      <c r="H50">
        <v>5183</v>
      </c>
      <c r="I50">
        <v>7030</v>
      </c>
      <c r="J50">
        <v>8252</v>
      </c>
      <c r="K50">
        <v>5415</v>
      </c>
      <c r="L50">
        <v>1366</v>
      </c>
      <c r="M50">
        <v>1471</v>
      </c>
      <c r="N50">
        <v>2783</v>
      </c>
      <c r="O50">
        <v>1824</v>
      </c>
      <c r="P50">
        <v>577</v>
      </c>
      <c r="Q50">
        <v>382</v>
      </c>
      <c r="R50">
        <v>52</v>
      </c>
      <c r="T50">
        <v>24</v>
      </c>
      <c r="U50">
        <v>28</v>
      </c>
      <c r="V50">
        <v>13</v>
      </c>
      <c r="X50">
        <v>1</v>
      </c>
      <c r="Y50">
        <v>12</v>
      </c>
      <c r="Z50">
        <v>42861</v>
      </c>
      <c r="AA50">
        <v>33485</v>
      </c>
      <c r="AB50">
        <v>3817</v>
      </c>
      <c r="AC50">
        <v>5559</v>
      </c>
      <c r="AD50">
        <v>22907</v>
      </c>
      <c r="AE50">
        <v>17512</v>
      </c>
      <c r="AF50">
        <v>2315</v>
      </c>
      <c r="AG50">
        <v>3080</v>
      </c>
      <c r="AL50">
        <v>17249</v>
      </c>
      <c r="AM50">
        <v>13811</v>
      </c>
      <c r="AN50">
        <v>1354</v>
      </c>
      <c r="AO50">
        <v>2084</v>
      </c>
      <c r="AP50">
        <v>23</v>
      </c>
      <c r="AQ50">
        <v>16</v>
      </c>
      <c r="AR50">
        <v>5</v>
      </c>
      <c r="AS50">
        <v>2</v>
      </c>
      <c r="BB50">
        <v>17226</v>
      </c>
      <c r="BC50">
        <v>13795</v>
      </c>
      <c r="BD50">
        <v>1349</v>
      </c>
      <c r="BE50">
        <v>2082</v>
      </c>
      <c r="BF50">
        <v>4401</v>
      </c>
      <c r="BG50">
        <v>2933</v>
      </c>
      <c r="BH50">
        <v>628</v>
      </c>
      <c r="BI50">
        <v>840</v>
      </c>
      <c r="BN50">
        <v>2209</v>
      </c>
      <c r="BO50">
        <v>1755</v>
      </c>
      <c r="BP50">
        <v>111</v>
      </c>
      <c r="BQ50">
        <v>343</v>
      </c>
      <c r="BR50">
        <v>2205</v>
      </c>
      <c r="BS50">
        <v>1751</v>
      </c>
      <c r="BT50">
        <v>111</v>
      </c>
      <c r="BU50">
        <v>343</v>
      </c>
      <c r="BV50">
        <v>25</v>
      </c>
      <c r="BW50">
        <v>15</v>
      </c>
      <c r="BX50">
        <v>9</v>
      </c>
      <c r="BY50">
        <v>1</v>
      </c>
      <c r="BZ50">
        <v>4</v>
      </c>
      <c r="CA50">
        <v>4</v>
      </c>
      <c r="CD50">
        <v>496</v>
      </c>
      <c r="CE50">
        <v>407</v>
      </c>
      <c r="CF50">
        <v>37</v>
      </c>
      <c r="CG50">
        <v>52</v>
      </c>
      <c r="CH50">
        <v>496</v>
      </c>
      <c r="CI50">
        <v>407</v>
      </c>
      <c r="CJ50">
        <v>37</v>
      </c>
      <c r="CK50">
        <v>52</v>
      </c>
      <c r="CP50">
        <v>155</v>
      </c>
      <c r="CQ50">
        <v>103</v>
      </c>
      <c r="CR50">
        <v>33</v>
      </c>
      <c r="CS50">
        <v>19</v>
      </c>
      <c r="CT50">
        <v>5</v>
      </c>
      <c r="CV50">
        <v>4</v>
      </c>
      <c r="CW50">
        <v>1</v>
      </c>
      <c r="DB50">
        <v>5</v>
      </c>
      <c r="DC50">
        <v>4</v>
      </c>
      <c r="DE50">
        <v>1</v>
      </c>
      <c r="DF50">
        <v>96</v>
      </c>
      <c r="DG50">
        <v>83</v>
      </c>
      <c r="DH50">
        <v>10</v>
      </c>
      <c r="DI50">
        <v>3</v>
      </c>
    </row>
    <row r="51" spans="1:113" x14ac:dyDescent="0.25">
      <c r="A51" t="s">
        <v>117</v>
      </c>
      <c r="B51">
        <v>6047</v>
      </c>
      <c r="C51">
        <v>5628</v>
      </c>
      <c r="D51">
        <v>69</v>
      </c>
      <c r="E51">
        <v>350</v>
      </c>
      <c r="F51">
        <v>6018</v>
      </c>
      <c r="G51">
        <v>5619</v>
      </c>
      <c r="H51">
        <v>68</v>
      </c>
      <c r="I51">
        <v>331</v>
      </c>
      <c r="J51">
        <v>156</v>
      </c>
      <c r="K51">
        <v>140</v>
      </c>
      <c r="L51">
        <v>1</v>
      </c>
      <c r="M51">
        <v>15</v>
      </c>
      <c r="R51">
        <v>13</v>
      </c>
      <c r="U51">
        <v>13</v>
      </c>
      <c r="V51">
        <v>13</v>
      </c>
      <c r="Y51">
        <v>13</v>
      </c>
      <c r="Z51">
        <v>5862</v>
      </c>
      <c r="AA51">
        <v>5479</v>
      </c>
      <c r="AB51">
        <v>67</v>
      </c>
      <c r="AC51">
        <v>316</v>
      </c>
      <c r="AD51">
        <v>4617</v>
      </c>
      <c r="AE51">
        <v>4245</v>
      </c>
      <c r="AF51">
        <v>56</v>
      </c>
      <c r="AG51">
        <v>316</v>
      </c>
      <c r="AL51">
        <v>1245</v>
      </c>
      <c r="AM51">
        <v>1234</v>
      </c>
      <c r="AN51">
        <v>11</v>
      </c>
      <c r="BB51">
        <v>1245</v>
      </c>
      <c r="BC51">
        <v>1234</v>
      </c>
      <c r="BD51">
        <v>11</v>
      </c>
      <c r="CP51">
        <v>29</v>
      </c>
      <c r="CQ51">
        <v>9</v>
      </c>
      <c r="CR51">
        <v>1</v>
      </c>
      <c r="CS51">
        <v>19</v>
      </c>
    </row>
    <row r="52" spans="1:113" x14ac:dyDescent="0.25">
      <c r="A52" t="s">
        <v>118</v>
      </c>
      <c r="B52">
        <v>50618</v>
      </c>
      <c r="C52">
        <v>44046</v>
      </c>
      <c r="D52">
        <v>2933</v>
      </c>
      <c r="E52">
        <v>3639</v>
      </c>
      <c r="F52">
        <v>50406</v>
      </c>
      <c r="G52">
        <v>43959</v>
      </c>
      <c r="H52">
        <v>2839</v>
      </c>
      <c r="I52">
        <v>3608</v>
      </c>
      <c r="J52">
        <v>1086</v>
      </c>
      <c r="K52">
        <v>914</v>
      </c>
      <c r="L52">
        <v>94</v>
      </c>
      <c r="M52">
        <v>78</v>
      </c>
      <c r="N52">
        <v>374</v>
      </c>
      <c r="O52">
        <v>292</v>
      </c>
      <c r="P52">
        <v>39</v>
      </c>
      <c r="Q52">
        <v>43</v>
      </c>
      <c r="Z52">
        <v>49320</v>
      </c>
      <c r="AA52">
        <v>43045</v>
      </c>
      <c r="AB52">
        <v>2745</v>
      </c>
      <c r="AC52">
        <v>3530</v>
      </c>
      <c r="AD52">
        <v>15248</v>
      </c>
      <c r="AE52">
        <v>12326</v>
      </c>
      <c r="AF52">
        <v>1325</v>
      </c>
      <c r="AG52">
        <v>1597</v>
      </c>
      <c r="AL52">
        <v>34072</v>
      </c>
      <c r="AM52">
        <v>30719</v>
      </c>
      <c r="AN52">
        <v>1420</v>
      </c>
      <c r="AO52">
        <v>1933</v>
      </c>
      <c r="AP52">
        <v>67</v>
      </c>
      <c r="AQ52">
        <v>2</v>
      </c>
      <c r="AS52">
        <v>65</v>
      </c>
      <c r="BB52">
        <v>34005</v>
      </c>
      <c r="BC52">
        <v>30717</v>
      </c>
      <c r="BD52">
        <v>1420</v>
      </c>
      <c r="BE52">
        <v>1868</v>
      </c>
      <c r="BF52">
        <v>2866</v>
      </c>
      <c r="BG52">
        <v>2187</v>
      </c>
      <c r="BH52">
        <v>320</v>
      </c>
      <c r="BI52">
        <v>359</v>
      </c>
      <c r="CP52">
        <v>212</v>
      </c>
      <c r="CQ52">
        <v>87</v>
      </c>
      <c r="CR52">
        <v>94</v>
      </c>
      <c r="CS52">
        <v>31</v>
      </c>
      <c r="DB52">
        <v>1</v>
      </c>
      <c r="DC52">
        <v>1</v>
      </c>
    </row>
    <row r="53" spans="1:113" x14ac:dyDescent="0.25">
      <c r="A53" t="s">
        <v>119</v>
      </c>
      <c r="B53">
        <v>39825</v>
      </c>
      <c r="C53">
        <v>33160</v>
      </c>
      <c r="D53">
        <v>2840</v>
      </c>
      <c r="E53">
        <v>3825</v>
      </c>
      <c r="F53">
        <v>39526</v>
      </c>
      <c r="G53">
        <v>32879</v>
      </c>
      <c r="H53">
        <v>2823</v>
      </c>
      <c r="I53">
        <v>3824</v>
      </c>
      <c r="J53">
        <v>1821</v>
      </c>
      <c r="K53">
        <v>1400</v>
      </c>
      <c r="L53">
        <v>230</v>
      </c>
      <c r="M53">
        <v>191</v>
      </c>
      <c r="N53">
        <v>324</v>
      </c>
      <c r="O53">
        <v>225</v>
      </c>
      <c r="P53">
        <v>58</v>
      </c>
      <c r="Q53">
        <v>41</v>
      </c>
      <c r="R53">
        <v>55</v>
      </c>
      <c r="S53">
        <v>38</v>
      </c>
      <c r="U53">
        <v>17</v>
      </c>
      <c r="V53">
        <v>55</v>
      </c>
      <c r="W53">
        <v>38</v>
      </c>
      <c r="Y53">
        <v>17</v>
      </c>
      <c r="Z53">
        <v>37705</v>
      </c>
      <c r="AA53">
        <v>31479</v>
      </c>
      <c r="AB53">
        <v>2593</v>
      </c>
      <c r="AC53">
        <v>3633</v>
      </c>
      <c r="AD53">
        <v>34394</v>
      </c>
      <c r="AE53">
        <v>28660</v>
      </c>
      <c r="AF53">
        <v>2439</v>
      </c>
      <c r="AG53">
        <v>3295</v>
      </c>
      <c r="AL53">
        <v>3238</v>
      </c>
      <c r="AM53">
        <v>2757</v>
      </c>
      <c r="AN53">
        <v>154</v>
      </c>
      <c r="AO53">
        <v>327</v>
      </c>
      <c r="BB53">
        <v>3238</v>
      </c>
      <c r="BC53">
        <v>2757</v>
      </c>
      <c r="BD53">
        <v>154</v>
      </c>
      <c r="BE53">
        <v>327</v>
      </c>
      <c r="BN53">
        <v>73</v>
      </c>
      <c r="BO53">
        <v>62</v>
      </c>
      <c r="BQ53">
        <v>11</v>
      </c>
      <c r="BR53">
        <v>73</v>
      </c>
      <c r="BS53">
        <v>62</v>
      </c>
      <c r="BU53">
        <v>11</v>
      </c>
      <c r="BV53">
        <v>57</v>
      </c>
      <c r="BW53">
        <v>46</v>
      </c>
      <c r="BY53">
        <v>11</v>
      </c>
      <c r="CP53">
        <v>299</v>
      </c>
      <c r="CQ53">
        <v>281</v>
      </c>
      <c r="CR53">
        <v>17</v>
      </c>
      <c r="CS53">
        <v>1</v>
      </c>
      <c r="CX53">
        <v>3</v>
      </c>
      <c r="CZ53">
        <v>3</v>
      </c>
      <c r="DB53">
        <v>14</v>
      </c>
      <c r="DC53">
        <v>14</v>
      </c>
      <c r="DF53">
        <v>14</v>
      </c>
      <c r="DH53">
        <v>14</v>
      </c>
    </row>
    <row r="54" spans="1:113" x14ac:dyDescent="0.25">
      <c r="A54" t="s">
        <v>120</v>
      </c>
      <c r="B54">
        <v>72718</v>
      </c>
      <c r="C54">
        <v>63179</v>
      </c>
      <c r="D54">
        <v>1883</v>
      </c>
      <c r="E54">
        <v>7656</v>
      </c>
      <c r="F54">
        <v>72718</v>
      </c>
      <c r="G54">
        <v>63179</v>
      </c>
      <c r="H54">
        <v>1883</v>
      </c>
      <c r="I54">
        <v>7656</v>
      </c>
      <c r="J54">
        <v>926</v>
      </c>
      <c r="K54">
        <v>696</v>
      </c>
      <c r="L54">
        <v>14</v>
      </c>
      <c r="M54">
        <v>216</v>
      </c>
      <c r="N54">
        <v>179</v>
      </c>
      <c r="O54">
        <v>127</v>
      </c>
      <c r="P54">
        <v>1</v>
      </c>
      <c r="Q54">
        <v>51</v>
      </c>
      <c r="R54">
        <v>15</v>
      </c>
      <c r="S54">
        <v>8</v>
      </c>
      <c r="U54">
        <v>7</v>
      </c>
      <c r="V54">
        <v>15</v>
      </c>
      <c r="W54">
        <v>8</v>
      </c>
      <c r="Y54">
        <v>7</v>
      </c>
      <c r="Z54">
        <v>71792</v>
      </c>
      <c r="AA54">
        <v>62483</v>
      </c>
      <c r="AB54">
        <v>1869</v>
      </c>
      <c r="AC54">
        <v>7440</v>
      </c>
      <c r="AD54">
        <v>1136</v>
      </c>
      <c r="AE54">
        <v>1066</v>
      </c>
      <c r="AF54">
        <v>10</v>
      </c>
      <c r="AG54">
        <v>60</v>
      </c>
      <c r="AL54">
        <v>70339</v>
      </c>
      <c r="AM54">
        <v>61123</v>
      </c>
      <c r="AN54">
        <v>1852</v>
      </c>
      <c r="AO54">
        <v>7364</v>
      </c>
      <c r="BB54">
        <v>70339</v>
      </c>
      <c r="BC54">
        <v>61123</v>
      </c>
      <c r="BD54">
        <v>1852</v>
      </c>
      <c r="BE54">
        <v>7364</v>
      </c>
      <c r="BN54">
        <v>317</v>
      </c>
      <c r="BO54">
        <v>294</v>
      </c>
      <c r="BP54">
        <v>7</v>
      </c>
      <c r="BQ54">
        <v>16</v>
      </c>
      <c r="BR54">
        <v>316</v>
      </c>
      <c r="BS54">
        <v>293</v>
      </c>
      <c r="BT54">
        <v>7</v>
      </c>
      <c r="BU54">
        <v>16</v>
      </c>
      <c r="BZ54">
        <v>1</v>
      </c>
      <c r="CA54">
        <v>1</v>
      </c>
    </row>
    <row r="55" spans="1:113" x14ac:dyDescent="0.25">
      <c r="A55" t="s">
        <v>121</v>
      </c>
      <c r="B55">
        <v>9121</v>
      </c>
      <c r="C55">
        <v>7948</v>
      </c>
      <c r="D55">
        <v>540</v>
      </c>
      <c r="E55">
        <v>633</v>
      </c>
      <c r="F55">
        <v>9121</v>
      </c>
      <c r="G55">
        <v>7948</v>
      </c>
      <c r="H55">
        <v>540</v>
      </c>
      <c r="I55">
        <v>633</v>
      </c>
      <c r="J55">
        <v>419</v>
      </c>
      <c r="K55">
        <v>400</v>
      </c>
      <c r="L55">
        <v>7</v>
      </c>
      <c r="M55">
        <v>12</v>
      </c>
      <c r="N55">
        <v>4</v>
      </c>
      <c r="O55">
        <v>4</v>
      </c>
      <c r="Z55">
        <v>8702</v>
      </c>
      <c r="AA55">
        <v>7548</v>
      </c>
      <c r="AB55">
        <v>533</v>
      </c>
      <c r="AC55">
        <v>621</v>
      </c>
      <c r="AD55">
        <v>3091</v>
      </c>
      <c r="AE55">
        <v>2636</v>
      </c>
      <c r="AF55">
        <v>212</v>
      </c>
      <c r="AG55">
        <v>243</v>
      </c>
      <c r="AH55">
        <v>148</v>
      </c>
      <c r="AI55">
        <v>131</v>
      </c>
      <c r="AJ55">
        <v>13</v>
      </c>
      <c r="AK55">
        <v>4</v>
      </c>
      <c r="AL55">
        <v>4404</v>
      </c>
      <c r="AM55">
        <v>3807</v>
      </c>
      <c r="AN55">
        <v>273</v>
      </c>
      <c r="AO55">
        <v>324</v>
      </c>
      <c r="AP55">
        <v>155</v>
      </c>
      <c r="AQ55">
        <v>106</v>
      </c>
      <c r="AR55">
        <v>29</v>
      </c>
      <c r="AS55">
        <v>20</v>
      </c>
      <c r="BB55">
        <v>4101</v>
      </c>
      <c r="BC55">
        <v>3570</v>
      </c>
      <c r="BD55">
        <v>231</v>
      </c>
      <c r="BE55">
        <v>300</v>
      </c>
      <c r="BF55">
        <v>649</v>
      </c>
      <c r="BG55">
        <v>540</v>
      </c>
      <c r="BH55">
        <v>33</v>
      </c>
      <c r="BI55">
        <v>76</v>
      </c>
      <c r="BJ55">
        <v>148</v>
      </c>
      <c r="BK55">
        <v>131</v>
      </c>
      <c r="BL55">
        <v>13</v>
      </c>
      <c r="BM55">
        <v>4</v>
      </c>
      <c r="BN55">
        <v>1207</v>
      </c>
      <c r="BO55">
        <v>1105</v>
      </c>
      <c r="BP55">
        <v>48</v>
      </c>
      <c r="BQ55">
        <v>54</v>
      </c>
      <c r="BR55">
        <v>1207</v>
      </c>
      <c r="BS55">
        <v>1105</v>
      </c>
      <c r="BT55">
        <v>48</v>
      </c>
      <c r="BU55">
        <v>54</v>
      </c>
      <c r="BV55">
        <v>693</v>
      </c>
      <c r="BW55">
        <v>643</v>
      </c>
      <c r="BX55">
        <v>42</v>
      </c>
      <c r="BY55">
        <v>8</v>
      </c>
    </row>
    <row r="56" spans="1:113" x14ac:dyDescent="0.25">
      <c r="A56" t="s">
        <v>122</v>
      </c>
      <c r="B56">
        <v>46494</v>
      </c>
      <c r="C56">
        <v>37648</v>
      </c>
      <c r="D56">
        <v>5134</v>
      </c>
      <c r="E56">
        <v>3712</v>
      </c>
      <c r="F56">
        <v>46494</v>
      </c>
      <c r="G56">
        <v>37648</v>
      </c>
      <c r="H56">
        <v>5134</v>
      </c>
      <c r="I56">
        <v>3712</v>
      </c>
      <c r="J56">
        <v>1921</v>
      </c>
      <c r="K56">
        <v>918</v>
      </c>
      <c r="L56">
        <v>5</v>
      </c>
      <c r="M56">
        <v>998</v>
      </c>
      <c r="N56">
        <v>58</v>
      </c>
      <c r="O56">
        <v>42</v>
      </c>
      <c r="Q56">
        <v>16</v>
      </c>
      <c r="Z56">
        <v>44573</v>
      </c>
      <c r="AA56">
        <v>36730</v>
      </c>
      <c r="AB56">
        <v>5129</v>
      </c>
      <c r="AC56">
        <v>2714</v>
      </c>
      <c r="AD56">
        <v>12460</v>
      </c>
      <c r="AE56">
        <v>10013</v>
      </c>
      <c r="AF56">
        <v>935</v>
      </c>
      <c r="AG56">
        <v>1512</v>
      </c>
      <c r="AL56">
        <v>4015</v>
      </c>
      <c r="AM56">
        <v>3309</v>
      </c>
      <c r="AN56">
        <v>217</v>
      </c>
      <c r="AO56">
        <v>489</v>
      </c>
      <c r="AX56">
        <v>269</v>
      </c>
      <c r="AY56">
        <v>189</v>
      </c>
      <c r="AZ56">
        <v>20</v>
      </c>
      <c r="BA56">
        <v>60</v>
      </c>
      <c r="BB56">
        <v>3746</v>
      </c>
      <c r="BC56">
        <v>3120</v>
      </c>
      <c r="BD56">
        <v>197</v>
      </c>
      <c r="BE56">
        <v>429</v>
      </c>
      <c r="BF56">
        <v>329</v>
      </c>
      <c r="BG56">
        <v>309</v>
      </c>
      <c r="BH56">
        <v>15</v>
      </c>
      <c r="BI56">
        <v>5</v>
      </c>
      <c r="BN56">
        <v>28098</v>
      </c>
      <c r="BO56">
        <v>23408</v>
      </c>
      <c r="BP56">
        <v>3977</v>
      </c>
      <c r="BQ56">
        <v>713</v>
      </c>
      <c r="BR56">
        <v>28098</v>
      </c>
      <c r="BS56">
        <v>23408</v>
      </c>
      <c r="BT56">
        <v>3977</v>
      </c>
      <c r="BU56">
        <v>713</v>
      </c>
    </row>
    <row r="57" spans="1:113" x14ac:dyDescent="0.25">
      <c r="A57" t="s">
        <v>123</v>
      </c>
      <c r="B57">
        <v>44731</v>
      </c>
      <c r="C57">
        <v>37166</v>
      </c>
      <c r="D57">
        <v>2243</v>
      </c>
      <c r="E57">
        <v>5322</v>
      </c>
      <c r="F57">
        <v>44698</v>
      </c>
      <c r="G57">
        <v>37134</v>
      </c>
      <c r="H57">
        <v>2242</v>
      </c>
      <c r="I57">
        <v>5322</v>
      </c>
      <c r="J57">
        <v>8803</v>
      </c>
      <c r="K57">
        <v>7082</v>
      </c>
      <c r="L57">
        <v>734</v>
      </c>
      <c r="M57">
        <v>987</v>
      </c>
      <c r="N57">
        <v>2279</v>
      </c>
      <c r="O57">
        <v>1790</v>
      </c>
      <c r="P57">
        <v>240</v>
      </c>
      <c r="Q57">
        <v>249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35895</v>
      </c>
      <c r="AA57">
        <v>30052</v>
      </c>
      <c r="AB57">
        <v>1508</v>
      </c>
      <c r="AC57">
        <v>4335</v>
      </c>
      <c r="AD57">
        <v>7133</v>
      </c>
      <c r="AE57">
        <v>5555</v>
      </c>
      <c r="AF57">
        <v>634</v>
      </c>
      <c r="AG57">
        <v>944</v>
      </c>
      <c r="AH57">
        <v>0</v>
      </c>
      <c r="AI57">
        <v>0</v>
      </c>
      <c r="AJ57">
        <v>0</v>
      </c>
      <c r="AK57">
        <v>0</v>
      </c>
      <c r="AL57">
        <v>27909</v>
      </c>
      <c r="AM57">
        <v>23830</v>
      </c>
      <c r="AN57">
        <v>800</v>
      </c>
      <c r="AO57">
        <v>3279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27909</v>
      </c>
      <c r="BC57">
        <v>23830</v>
      </c>
      <c r="BD57">
        <v>800</v>
      </c>
      <c r="BE57">
        <v>3279</v>
      </c>
      <c r="BF57">
        <v>3774</v>
      </c>
      <c r="BG57">
        <v>3028</v>
      </c>
      <c r="BH57">
        <v>305</v>
      </c>
      <c r="BI57">
        <v>441</v>
      </c>
      <c r="BJ57">
        <v>0</v>
      </c>
      <c r="BK57">
        <v>0</v>
      </c>
      <c r="BL57">
        <v>0</v>
      </c>
      <c r="BM57">
        <v>0</v>
      </c>
      <c r="BN57">
        <v>853</v>
      </c>
      <c r="BO57">
        <v>667</v>
      </c>
      <c r="BP57">
        <v>74</v>
      </c>
      <c r="BQ57">
        <v>112</v>
      </c>
      <c r="BR57">
        <v>853</v>
      </c>
      <c r="BS57">
        <v>667</v>
      </c>
      <c r="BT57">
        <v>74</v>
      </c>
      <c r="BU57">
        <v>112</v>
      </c>
      <c r="BV57">
        <v>709</v>
      </c>
      <c r="BW57">
        <v>551</v>
      </c>
      <c r="BX57">
        <v>66</v>
      </c>
      <c r="BY57">
        <v>92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33</v>
      </c>
      <c r="CQ57">
        <v>32</v>
      </c>
      <c r="CR57">
        <v>1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30</v>
      </c>
      <c r="DC57">
        <v>30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</row>
    <row r="58" spans="1:113" x14ac:dyDescent="0.25">
      <c r="A58" t="s">
        <v>124</v>
      </c>
      <c r="B58">
        <v>23813</v>
      </c>
      <c r="C58">
        <v>20290</v>
      </c>
      <c r="D58">
        <v>987</v>
      </c>
      <c r="E58">
        <v>2536</v>
      </c>
      <c r="F58">
        <v>23805</v>
      </c>
      <c r="G58">
        <v>20282</v>
      </c>
      <c r="H58">
        <v>987</v>
      </c>
      <c r="I58">
        <v>2536</v>
      </c>
      <c r="J58">
        <v>8546</v>
      </c>
      <c r="K58">
        <v>6919</v>
      </c>
      <c r="L58">
        <v>371</v>
      </c>
      <c r="M58">
        <v>1256</v>
      </c>
      <c r="N58">
        <v>1974</v>
      </c>
      <c r="O58">
        <v>1701</v>
      </c>
      <c r="P58">
        <v>89</v>
      </c>
      <c r="Q58">
        <v>184</v>
      </c>
      <c r="R58">
        <v>4446</v>
      </c>
      <c r="S58">
        <v>3636</v>
      </c>
      <c r="T58">
        <v>180</v>
      </c>
      <c r="U58">
        <v>630</v>
      </c>
      <c r="V58">
        <v>3949</v>
      </c>
      <c r="W58">
        <v>3145</v>
      </c>
      <c r="X58">
        <v>180</v>
      </c>
      <c r="Y58">
        <v>624</v>
      </c>
      <c r="Z58">
        <v>15259</v>
      </c>
      <c r="AA58">
        <v>13363</v>
      </c>
      <c r="AB58">
        <v>616</v>
      </c>
      <c r="AC58">
        <v>1280</v>
      </c>
      <c r="AD58">
        <v>2867</v>
      </c>
      <c r="AE58">
        <v>2418</v>
      </c>
      <c r="AF58">
        <v>161</v>
      </c>
      <c r="AG58">
        <v>288</v>
      </c>
      <c r="AH58">
        <v>0</v>
      </c>
      <c r="AI58">
        <v>0</v>
      </c>
      <c r="AJ58">
        <v>0</v>
      </c>
      <c r="AK58">
        <v>0</v>
      </c>
      <c r="AL58">
        <v>11111</v>
      </c>
      <c r="AM58">
        <v>9806</v>
      </c>
      <c r="AN58">
        <v>450</v>
      </c>
      <c r="AO58">
        <v>855</v>
      </c>
      <c r="AP58">
        <v>1141</v>
      </c>
      <c r="AQ58">
        <v>1072</v>
      </c>
      <c r="AR58">
        <v>1</v>
      </c>
      <c r="AS58">
        <v>68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9970</v>
      </c>
      <c r="BC58">
        <v>8734</v>
      </c>
      <c r="BD58">
        <v>449</v>
      </c>
      <c r="BE58">
        <v>787</v>
      </c>
      <c r="BF58">
        <v>6860</v>
      </c>
      <c r="BG58">
        <v>6016</v>
      </c>
      <c r="BH58">
        <v>391</v>
      </c>
      <c r="BI58">
        <v>453</v>
      </c>
      <c r="BJ58">
        <v>0</v>
      </c>
      <c r="BK58">
        <v>0</v>
      </c>
      <c r="BL58">
        <v>0</v>
      </c>
      <c r="BM58">
        <v>0</v>
      </c>
      <c r="BN58">
        <v>1281</v>
      </c>
      <c r="BO58">
        <v>1139</v>
      </c>
      <c r="BP58">
        <v>5</v>
      </c>
      <c r="BQ58">
        <v>137</v>
      </c>
      <c r="BR58">
        <v>1281</v>
      </c>
      <c r="BS58">
        <v>1139</v>
      </c>
      <c r="BT58">
        <v>5</v>
      </c>
      <c r="BU58">
        <v>137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8</v>
      </c>
      <c r="CQ58">
        <v>8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8</v>
      </c>
      <c r="DC58">
        <v>8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</row>
    <row r="59" spans="1:113" x14ac:dyDescent="0.25">
      <c r="A59" t="s">
        <v>125</v>
      </c>
      <c r="B59">
        <v>4682</v>
      </c>
      <c r="C59">
        <v>3525</v>
      </c>
      <c r="D59">
        <v>542</v>
      </c>
      <c r="E59">
        <v>615</v>
      </c>
      <c r="F59">
        <v>4669</v>
      </c>
      <c r="G59">
        <v>3513</v>
      </c>
      <c r="H59">
        <v>541</v>
      </c>
      <c r="I59">
        <v>615</v>
      </c>
      <c r="J59">
        <v>1465</v>
      </c>
      <c r="K59">
        <v>1164</v>
      </c>
      <c r="L59">
        <v>136</v>
      </c>
      <c r="M59">
        <v>165</v>
      </c>
      <c r="N59">
        <v>244</v>
      </c>
      <c r="O59">
        <v>215</v>
      </c>
      <c r="P59">
        <v>2</v>
      </c>
      <c r="Q59">
        <v>27</v>
      </c>
      <c r="R59">
        <v>253</v>
      </c>
      <c r="S59">
        <v>158</v>
      </c>
      <c r="T59">
        <v>49</v>
      </c>
      <c r="U59">
        <v>46</v>
      </c>
      <c r="V59">
        <v>253</v>
      </c>
      <c r="W59">
        <v>158</v>
      </c>
      <c r="X59">
        <v>49</v>
      </c>
      <c r="Y59">
        <v>46</v>
      </c>
      <c r="Z59">
        <v>3204</v>
      </c>
      <c r="AA59">
        <v>2349</v>
      </c>
      <c r="AB59">
        <v>405</v>
      </c>
      <c r="AC59">
        <v>450</v>
      </c>
      <c r="AD59">
        <v>1463</v>
      </c>
      <c r="AE59">
        <v>889</v>
      </c>
      <c r="AF59">
        <v>256</v>
      </c>
      <c r="AG59">
        <v>318</v>
      </c>
      <c r="AL59">
        <v>840</v>
      </c>
      <c r="AM59">
        <v>630</v>
      </c>
      <c r="AN59">
        <v>78</v>
      </c>
      <c r="AO59">
        <v>132</v>
      </c>
      <c r="BB59">
        <v>840</v>
      </c>
      <c r="BC59">
        <v>630</v>
      </c>
      <c r="BD59">
        <v>78</v>
      </c>
      <c r="BE59">
        <v>132</v>
      </c>
      <c r="BF59">
        <v>832</v>
      </c>
      <c r="BG59">
        <v>622</v>
      </c>
      <c r="BH59">
        <v>78</v>
      </c>
      <c r="BI59">
        <v>132</v>
      </c>
      <c r="BN59">
        <v>901</v>
      </c>
      <c r="BO59">
        <v>830</v>
      </c>
      <c r="BP59">
        <v>71</v>
      </c>
      <c r="BR59">
        <v>901</v>
      </c>
      <c r="BS59">
        <v>830</v>
      </c>
      <c r="BT59">
        <v>71</v>
      </c>
      <c r="CP59">
        <v>13</v>
      </c>
      <c r="CQ59">
        <v>12</v>
      </c>
      <c r="CR59">
        <v>1</v>
      </c>
      <c r="CX59">
        <v>1</v>
      </c>
      <c r="CY59">
        <v>1</v>
      </c>
      <c r="DB59">
        <v>7</v>
      </c>
      <c r="DC59">
        <v>7</v>
      </c>
    </row>
    <row r="60" spans="1:113" x14ac:dyDescent="0.25">
      <c r="A60" t="s">
        <v>126</v>
      </c>
      <c r="B60">
        <v>8925</v>
      </c>
      <c r="C60">
        <v>7527</v>
      </c>
      <c r="D60">
        <v>410</v>
      </c>
      <c r="E60">
        <v>988</v>
      </c>
      <c r="F60">
        <v>8925</v>
      </c>
      <c r="G60">
        <v>7527</v>
      </c>
      <c r="H60">
        <v>410</v>
      </c>
      <c r="I60">
        <v>988</v>
      </c>
      <c r="J60">
        <v>570</v>
      </c>
      <c r="K60">
        <v>428</v>
      </c>
      <c r="L60">
        <v>29</v>
      </c>
      <c r="M60">
        <v>113</v>
      </c>
      <c r="N60">
        <v>124</v>
      </c>
      <c r="O60">
        <v>89</v>
      </c>
      <c r="P60">
        <v>19</v>
      </c>
      <c r="Q60">
        <v>16</v>
      </c>
      <c r="Z60">
        <v>8355</v>
      </c>
      <c r="AA60">
        <v>7099</v>
      </c>
      <c r="AB60">
        <v>381</v>
      </c>
      <c r="AC60">
        <v>875</v>
      </c>
      <c r="AD60">
        <v>6306</v>
      </c>
      <c r="AE60">
        <v>5224</v>
      </c>
      <c r="AF60">
        <v>320</v>
      </c>
      <c r="AG60">
        <v>762</v>
      </c>
      <c r="AL60">
        <v>1557</v>
      </c>
      <c r="AM60">
        <v>1383</v>
      </c>
      <c r="AN60">
        <v>61</v>
      </c>
      <c r="AO60">
        <v>113</v>
      </c>
      <c r="AP60">
        <v>901</v>
      </c>
      <c r="AQ60">
        <v>744</v>
      </c>
      <c r="AR60">
        <v>51</v>
      </c>
      <c r="AS60">
        <v>106</v>
      </c>
      <c r="BB60">
        <v>656</v>
      </c>
      <c r="BC60">
        <v>639</v>
      </c>
      <c r="BD60">
        <v>10</v>
      </c>
      <c r="BE60">
        <v>7</v>
      </c>
      <c r="BN60">
        <v>492</v>
      </c>
      <c r="BO60">
        <v>492</v>
      </c>
      <c r="BR60">
        <v>492</v>
      </c>
      <c r="BS60">
        <v>492</v>
      </c>
    </row>
    <row r="61" spans="1:113" x14ac:dyDescent="0.25">
      <c r="A61" t="s">
        <v>127</v>
      </c>
      <c r="B61">
        <v>127057</v>
      </c>
      <c r="C61">
        <v>108107</v>
      </c>
      <c r="D61">
        <v>7198</v>
      </c>
      <c r="E61">
        <v>11752</v>
      </c>
      <c r="F61">
        <v>126997</v>
      </c>
      <c r="G61">
        <v>108107</v>
      </c>
      <c r="H61">
        <v>7198</v>
      </c>
      <c r="I61">
        <v>11692</v>
      </c>
      <c r="J61">
        <v>1343</v>
      </c>
      <c r="K61">
        <v>1219</v>
      </c>
      <c r="L61">
        <v>42</v>
      </c>
      <c r="M61">
        <v>82</v>
      </c>
      <c r="N61">
        <v>146</v>
      </c>
      <c r="O61">
        <v>132</v>
      </c>
      <c r="P61">
        <v>2</v>
      </c>
      <c r="Q61">
        <v>12</v>
      </c>
      <c r="R61">
        <v>904</v>
      </c>
      <c r="S61">
        <v>829</v>
      </c>
      <c r="T61">
        <v>24</v>
      </c>
      <c r="U61">
        <v>51</v>
      </c>
      <c r="V61">
        <v>578</v>
      </c>
      <c r="W61">
        <v>578</v>
      </c>
      <c r="Z61">
        <v>125654</v>
      </c>
      <c r="AA61">
        <v>106888</v>
      </c>
      <c r="AB61">
        <v>7156</v>
      </c>
      <c r="AC61">
        <v>11610</v>
      </c>
      <c r="AD61">
        <v>1254</v>
      </c>
      <c r="AE61">
        <v>986</v>
      </c>
      <c r="AF61">
        <v>113</v>
      </c>
      <c r="AG61">
        <v>155</v>
      </c>
      <c r="AL61">
        <v>117274</v>
      </c>
      <c r="AM61">
        <v>100438</v>
      </c>
      <c r="AN61">
        <v>6283</v>
      </c>
      <c r="AO61">
        <v>10553</v>
      </c>
      <c r="BB61">
        <v>117274</v>
      </c>
      <c r="BC61">
        <v>100438</v>
      </c>
      <c r="BD61">
        <v>6283</v>
      </c>
      <c r="BE61">
        <v>10553</v>
      </c>
      <c r="BF61">
        <v>4907</v>
      </c>
      <c r="BG61">
        <v>4166</v>
      </c>
      <c r="BH61">
        <v>442</v>
      </c>
      <c r="BI61">
        <v>299</v>
      </c>
      <c r="BN61">
        <v>7126</v>
      </c>
      <c r="BO61">
        <v>5464</v>
      </c>
      <c r="BP61">
        <v>760</v>
      </c>
      <c r="BQ61">
        <v>902</v>
      </c>
      <c r="BR61">
        <v>7126</v>
      </c>
      <c r="BS61">
        <v>5464</v>
      </c>
      <c r="BT61">
        <v>760</v>
      </c>
      <c r="BU61">
        <v>902</v>
      </c>
      <c r="BV61">
        <v>994</v>
      </c>
      <c r="BW61">
        <v>786</v>
      </c>
      <c r="BX61">
        <v>70</v>
      </c>
      <c r="BY61">
        <v>138</v>
      </c>
      <c r="CP61">
        <v>60</v>
      </c>
      <c r="CS61">
        <v>60</v>
      </c>
    </row>
    <row r="62" spans="1:113" x14ac:dyDescent="0.25">
      <c r="A62" t="s">
        <v>128</v>
      </c>
      <c r="B62">
        <v>12297</v>
      </c>
      <c r="C62">
        <v>9189</v>
      </c>
      <c r="D62">
        <v>1612</v>
      </c>
      <c r="E62">
        <v>1496</v>
      </c>
      <c r="F62">
        <v>12215</v>
      </c>
      <c r="G62">
        <v>9188</v>
      </c>
      <c r="H62">
        <v>1610</v>
      </c>
      <c r="I62">
        <v>1417</v>
      </c>
      <c r="J62">
        <v>2256</v>
      </c>
      <c r="K62">
        <v>1623</v>
      </c>
      <c r="L62">
        <v>458</v>
      </c>
      <c r="M62">
        <v>175</v>
      </c>
      <c r="N62">
        <v>8</v>
      </c>
      <c r="O62">
        <v>6</v>
      </c>
      <c r="Q62">
        <v>2</v>
      </c>
      <c r="R62">
        <v>1004</v>
      </c>
      <c r="S62">
        <v>650</v>
      </c>
      <c r="T62">
        <v>320</v>
      </c>
      <c r="U62">
        <v>34</v>
      </c>
      <c r="V62">
        <v>1004</v>
      </c>
      <c r="W62">
        <v>650</v>
      </c>
      <c r="X62">
        <v>320</v>
      </c>
      <c r="Y62">
        <v>34</v>
      </c>
      <c r="Z62">
        <v>9959</v>
      </c>
      <c r="AA62">
        <v>7565</v>
      </c>
      <c r="AB62">
        <v>1152</v>
      </c>
      <c r="AC62">
        <v>1242</v>
      </c>
      <c r="AD62">
        <v>2152</v>
      </c>
      <c r="AE62">
        <v>1602</v>
      </c>
      <c r="AF62">
        <v>204</v>
      </c>
      <c r="AG62">
        <v>346</v>
      </c>
      <c r="AL62">
        <v>7807</v>
      </c>
      <c r="AM62">
        <v>5963</v>
      </c>
      <c r="AN62">
        <v>948</v>
      </c>
      <c r="AO62">
        <v>896</v>
      </c>
      <c r="BB62">
        <v>7807</v>
      </c>
      <c r="BC62">
        <v>5963</v>
      </c>
      <c r="BD62">
        <v>948</v>
      </c>
      <c r="BE62">
        <v>896</v>
      </c>
      <c r="CP62">
        <v>82</v>
      </c>
      <c r="CQ62">
        <v>1</v>
      </c>
      <c r="CR62">
        <v>2</v>
      </c>
      <c r="CS62">
        <v>79</v>
      </c>
    </row>
    <row r="63" spans="1:113" x14ac:dyDescent="0.25">
      <c r="A63" t="s">
        <v>129</v>
      </c>
      <c r="B63">
        <v>77268</v>
      </c>
      <c r="C63">
        <v>68250</v>
      </c>
      <c r="D63">
        <v>2652</v>
      </c>
      <c r="E63">
        <v>6366</v>
      </c>
      <c r="F63">
        <v>77268</v>
      </c>
      <c r="G63">
        <v>68250</v>
      </c>
      <c r="H63">
        <v>2652</v>
      </c>
      <c r="I63">
        <v>6366</v>
      </c>
      <c r="J63">
        <v>1368</v>
      </c>
      <c r="K63">
        <v>1245</v>
      </c>
      <c r="L63">
        <v>25</v>
      </c>
      <c r="M63">
        <v>98</v>
      </c>
      <c r="N63">
        <v>29</v>
      </c>
      <c r="O63">
        <v>25</v>
      </c>
      <c r="P63">
        <v>2</v>
      </c>
      <c r="Q63">
        <v>2</v>
      </c>
      <c r="R63">
        <v>44</v>
      </c>
      <c r="S63">
        <v>5</v>
      </c>
      <c r="U63">
        <v>39</v>
      </c>
      <c r="V63">
        <v>44</v>
      </c>
      <c r="W63">
        <v>5</v>
      </c>
      <c r="Y63">
        <v>39</v>
      </c>
      <c r="Z63">
        <v>75900</v>
      </c>
      <c r="AA63">
        <v>67005</v>
      </c>
      <c r="AB63">
        <v>2627</v>
      </c>
      <c r="AC63">
        <v>6268</v>
      </c>
      <c r="AD63">
        <v>5075</v>
      </c>
      <c r="AE63">
        <v>4099</v>
      </c>
      <c r="AF63">
        <v>396</v>
      </c>
      <c r="AG63">
        <v>580</v>
      </c>
      <c r="AL63">
        <v>61528</v>
      </c>
      <c r="AM63">
        <v>55665</v>
      </c>
      <c r="AN63">
        <v>2162</v>
      </c>
      <c r="AO63">
        <v>3701</v>
      </c>
      <c r="BB63">
        <v>61528</v>
      </c>
      <c r="BC63">
        <v>55665</v>
      </c>
      <c r="BD63">
        <v>2162</v>
      </c>
      <c r="BE63">
        <v>3701</v>
      </c>
      <c r="BF63">
        <v>36</v>
      </c>
      <c r="BG63">
        <v>36</v>
      </c>
      <c r="BN63">
        <v>182</v>
      </c>
      <c r="BO63">
        <v>173</v>
      </c>
      <c r="BP63">
        <v>1</v>
      </c>
      <c r="BQ63">
        <v>8</v>
      </c>
      <c r="BR63">
        <v>182</v>
      </c>
      <c r="BS63">
        <v>173</v>
      </c>
      <c r="BT63">
        <v>1</v>
      </c>
      <c r="BU63">
        <v>8</v>
      </c>
      <c r="CD63">
        <v>9115</v>
      </c>
      <c r="CE63">
        <v>7068</v>
      </c>
      <c r="CF63">
        <v>68</v>
      </c>
      <c r="CG63">
        <v>1979</v>
      </c>
      <c r="CH63">
        <v>9115</v>
      </c>
      <c r="CI63">
        <v>7068</v>
      </c>
      <c r="CJ63">
        <v>68</v>
      </c>
      <c r="CK63">
        <v>1979</v>
      </c>
    </row>
    <row r="64" spans="1:113" x14ac:dyDescent="0.25">
      <c r="A64" t="s">
        <v>130</v>
      </c>
      <c r="B64">
        <v>264962</v>
      </c>
      <c r="C64">
        <v>234356</v>
      </c>
      <c r="D64">
        <v>14163</v>
      </c>
      <c r="E64">
        <v>16443</v>
      </c>
      <c r="F64">
        <v>263994</v>
      </c>
      <c r="G64">
        <v>233629</v>
      </c>
      <c r="H64">
        <v>13998</v>
      </c>
      <c r="I64">
        <v>16367</v>
      </c>
      <c r="J64">
        <v>33115</v>
      </c>
      <c r="K64">
        <v>26504</v>
      </c>
      <c r="L64">
        <v>2436</v>
      </c>
      <c r="M64">
        <v>4175</v>
      </c>
      <c r="N64">
        <v>14703</v>
      </c>
      <c r="O64">
        <v>11714</v>
      </c>
      <c r="P64">
        <v>1334</v>
      </c>
      <c r="Q64">
        <v>1655</v>
      </c>
      <c r="R64">
        <v>973</v>
      </c>
      <c r="S64">
        <v>957</v>
      </c>
      <c r="T64">
        <v>12</v>
      </c>
      <c r="U64">
        <v>4</v>
      </c>
      <c r="V64">
        <v>969</v>
      </c>
      <c r="W64">
        <v>957</v>
      </c>
      <c r="X64">
        <v>12</v>
      </c>
      <c r="Y64">
        <v>0</v>
      </c>
      <c r="Z64">
        <v>230879</v>
      </c>
      <c r="AA64">
        <v>207125</v>
      </c>
      <c r="AB64">
        <v>11562</v>
      </c>
      <c r="AC64">
        <v>12192</v>
      </c>
      <c r="AD64">
        <v>56493</v>
      </c>
      <c r="AE64">
        <v>47238</v>
      </c>
      <c r="AF64">
        <v>3595</v>
      </c>
      <c r="AG64">
        <v>5660</v>
      </c>
      <c r="AH64">
        <v>1933</v>
      </c>
      <c r="AI64">
        <v>1423</v>
      </c>
      <c r="AJ64">
        <v>449</v>
      </c>
      <c r="AK64">
        <v>61</v>
      </c>
      <c r="AL64">
        <v>168417</v>
      </c>
      <c r="AM64">
        <v>155105</v>
      </c>
      <c r="AN64">
        <v>7473</v>
      </c>
      <c r="AO64">
        <v>5839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603</v>
      </c>
      <c r="AY64">
        <v>0</v>
      </c>
      <c r="AZ64">
        <v>138</v>
      </c>
      <c r="BA64">
        <v>465</v>
      </c>
      <c r="BB64">
        <v>165881</v>
      </c>
      <c r="BC64">
        <v>153682</v>
      </c>
      <c r="BD64">
        <v>6886</v>
      </c>
      <c r="BE64">
        <v>5313</v>
      </c>
      <c r="BF64">
        <v>117</v>
      </c>
      <c r="BG64">
        <v>92</v>
      </c>
      <c r="BH64">
        <v>13</v>
      </c>
      <c r="BI64">
        <v>12</v>
      </c>
      <c r="BJ64">
        <v>1933</v>
      </c>
      <c r="BK64">
        <v>1423</v>
      </c>
      <c r="BL64">
        <v>449</v>
      </c>
      <c r="BM64">
        <v>61</v>
      </c>
      <c r="BN64">
        <v>5969</v>
      </c>
      <c r="BO64">
        <v>4782</v>
      </c>
      <c r="BP64">
        <v>494</v>
      </c>
      <c r="BQ64">
        <v>693</v>
      </c>
      <c r="BR64">
        <v>5904</v>
      </c>
      <c r="BS64">
        <v>4782</v>
      </c>
      <c r="BT64">
        <v>494</v>
      </c>
      <c r="BU64">
        <v>628</v>
      </c>
      <c r="BV64">
        <v>557</v>
      </c>
      <c r="BW64">
        <v>519</v>
      </c>
      <c r="BX64">
        <v>8</v>
      </c>
      <c r="BY64">
        <v>30</v>
      </c>
      <c r="BZ64">
        <v>65</v>
      </c>
      <c r="CA64">
        <v>0</v>
      </c>
      <c r="CB64">
        <v>0</v>
      </c>
      <c r="CC64">
        <v>65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969</v>
      </c>
      <c r="CQ64">
        <v>727</v>
      </c>
      <c r="CR64">
        <v>165</v>
      </c>
      <c r="CS64">
        <v>77</v>
      </c>
      <c r="CT64">
        <v>1</v>
      </c>
      <c r="CU64">
        <v>0</v>
      </c>
      <c r="CV64">
        <v>0</v>
      </c>
      <c r="CW64">
        <v>1</v>
      </c>
      <c r="CX64">
        <v>727</v>
      </c>
      <c r="CY64">
        <v>697</v>
      </c>
      <c r="CZ64">
        <v>27</v>
      </c>
      <c r="DA64">
        <v>3</v>
      </c>
      <c r="DB64">
        <v>20</v>
      </c>
      <c r="DC64">
        <v>19</v>
      </c>
      <c r="DD64">
        <v>0</v>
      </c>
      <c r="DE64">
        <v>1</v>
      </c>
      <c r="DF64">
        <v>0</v>
      </c>
      <c r="DG64">
        <v>0</v>
      </c>
      <c r="DH64">
        <v>0</v>
      </c>
      <c r="DI64">
        <v>0</v>
      </c>
    </row>
    <row r="65" spans="1:113" x14ac:dyDescent="0.25">
      <c r="A65" t="s">
        <v>131</v>
      </c>
      <c r="B65">
        <v>27534</v>
      </c>
      <c r="C65">
        <v>22619</v>
      </c>
      <c r="D65">
        <v>2094</v>
      </c>
      <c r="E65">
        <v>2821</v>
      </c>
      <c r="F65">
        <v>27528</v>
      </c>
      <c r="G65">
        <v>22613</v>
      </c>
      <c r="H65">
        <v>2094</v>
      </c>
      <c r="I65">
        <v>2821</v>
      </c>
      <c r="J65">
        <v>847</v>
      </c>
      <c r="K65">
        <v>482</v>
      </c>
      <c r="L65">
        <v>253</v>
      </c>
      <c r="M65">
        <v>112</v>
      </c>
      <c r="N65">
        <v>54</v>
      </c>
      <c r="O65">
        <v>44</v>
      </c>
      <c r="P65">
        <v>4</v>
      </c>
      <c r="Q65">
        <v>6</v>
      </c>
      <c r="R65">
        <v>31</v>
      </c>
      <c r="S65">
        <v>31</v>
      </c>
      <c r="T65">
        <v>0</v>
      </c>
      <c r="U65">
        <v>0</v>
      </c>
      <c r="V65">
        <v>31</v>
      </c>
      <c r="W65">
        <v>31</v>
      </c>
      <c r="X65">
        <v>0</v>
      </c>
      <c r="Y65">
        <v>0</v>
      </c>
      <c r="Z65">
        <v>26681</v>
      </c>
      <c r="AA65">
        <v>22131</v>
      </c>
      <c r="AB65">
        <v>1841</v>
      </c>
      <c r="AC65">
        <v>2709</v>
      </c>
      <c r="AD65">
        <v>19497</v>
      </c>
      <c r="AE65">
        <v>16356</v>
      </c>
      <c r="AF65">
        <v>1254</v>
      </c>
      <c r="AG65">
        <v>1887</v>
      </c>
      <c r="AH65">
        <v>0</v>
      </c>
      <c r="AI65">
        <v>0</v>
      </c>
      <c r="AJ65">
        <v>0</v>
      </c>
      <c r="AK65">
        <v>0</v>
      </c>
      <c r="AL65">
        <v>3165</v>
      </c>
      <c r="AM65">
        <v>2588</v>
      </c>
      <c r="AN65">
        <v>246</v>
      </c>
      <c r="AO65">
        <v>331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3165</v>
      </c>
      <c r="BC65">
        <v>2588</v>
      </c>
      <c r="BD65">
        <v>246</v>
      </c>
      <c r="BE65">
        <v>331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4019</v>
      </c>
      <c r="BO65">
        <v>3187</v>
      </c>
      <c r="BP65">
        <v>341</v>
      </c>
      <c r="BQ65">
        <v>491</v>
      </c>
      <c r="BR65">
        <v>4019</v>
      </c>
      <c r="BS65">
        <v>3187</v>
      </c>
      <c r="BT65">
        <v>341</v>
      </c>
      <c r="BU65">
        <v>491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6</v>
      </c>
      <c r="CQ65">
        <v>6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1</v>
      </c>
      <c r="DC65">
        <v>1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</row>
    <row r="66" spans="1:113" x14ac:dyDescent="0.25">
      <c r="A66" t="s">
        <v>132</v>
      </c>
      <c r="B66">
        <v>164651</v>
      </c>
      <c r="C66">
        <v>150814</v>
      </c>
      <c r="D66">
        <v>7651</v>
      </c>
      <c r="E66">
        <v>6186</v>
      </c>
      <c r="F66">
        <v>164627</v>
      </c>
      <c r="G66">
        <v>150809</v>
      </c>
      <c r="H66">
        <v>7632</v>
      </c>
      <c r="I66">
        <v>6186</v>
      </c>
      <c r="J66">
        <v>4987</v>
      </c>
      <c r="K66">
        <v>3644</v>
      </c>
      <c r="L66">
        <v>305</v>
      </c>
      <c r="M66">
        <v>1038</v>
      </c>
      <c r="N66">
        <v>1047</v>
      </c>
      <c r="O66">
        <v>808</v>
      </c>
      <c r="P66">
        <v>113</v>
      </c>
      <c r="Q66">
        <v>126</v>
      </c>
      <c r="Z66">
        <v>159640</v>
      </c>
      <c r="AA66">
        <v>147165</v>
      </c>
      <c r="AB66">
        <v>7327</v>
      </c>
      <c r="AC66">
        <v>5148</v>
      </c>
      <c r="AD66">
        <v>3771</v>
      </c>
      <c r="AE66">
        <v>3316</v>
      </c>
      <c r="AF66">
        <v>268</v>
      </c>
      <c r="AG66">
        <v>187</v>
      </c>
      <c r="AH66">
        <v>1933</v>
      </c>
      <c r="AI66">
        <v>1423</v>
      </c>
      <c r="AJ66">
        <v>449</v>
      </c>
      <c r="AK66">
        <v>61</v>
      </c>
      <c r="AL66">
        <v>154614</v>
      </c>
      <c r="AM66">
        <v>142773</v>
      </c>
      <c r="AN66">
        <v>6914</v>
      </c>
      <c r="AO66">
        <v>4927</v>
      </c>
      <c r="BB66">
        <v>152681</v>
      </c>
      <c r="BC66">
        <v>141350</v>
      </c>
      <c r="BD66">
        <v>6465</v>
      </c>
      <c r="BE66">
        <v>4866</v>
      </c>
      <c r="BF66">
        <v>117</v>
      </c>
      <c r="BG66">
        <v>92</v>
      </c>
      <c r="BH66">
        <v>13</v>
      </c>
      <c r="BI66">
        <v>12</v>
      </c>
      <c r="BJ66">
        <v>1933</v>
      </c>
      <c r="BK66">
        <v>1423</v>
      </c>
      <c r="BL66">
        <v>449</v>
      </c>
      <c r="BM66">
        <v>61</v>
      </c>
      <c r="BN66">
        <v>1255</v>
      </c>
      <c r="BO66">
        <v>1076</v>
      </c>
      <c r="BP66">
        <v>145</v>
      </c>
      <c r="BQ66">
        <v>34</v>
      </c>
      <c r="BR66">
        <v>1255</v>
      </c>
      <c r="BS66">
        <v>1076</v>
      </c>
      <c r="BT66">
        <v>145</v>
      </c>
      <c r="BU66">
        <v>34</v>
      </c>
      <c r="CP66">
        <v>24</v>
      </c>
      <c r="CQ66">
        <v>5</v>
      </c>
      <c r="CR66">
        <v>19</v>
      </c>
      <c r="DB66">
        <v>5</v>
      </c>
      <c r="DC66">
        <v>5</v>
      </c>
    </row>
    <row r="67" spans="1:113" x14ac:dyDescent="0.25">
      <c r="A67" t="s">
        <v>133</v>
      </c>
      <c r="B67">
        <v>6339</v>
      </c>
      <c r="C67">
        <v>5218</v>
      </c>
      <c r="D67">
        <v>419</v>
      </c>
      <c r="E67">
        <v>702</v>
      </c>
      <c r="F67">
        <v>6338</v>
      </c>
      <c r="G67">
        <v>5218</v>
      </c>
      <c r="H67">
        <v>419</v>
      </c>
      <c r="I67">
        <v>701</v>
      </c>
      <c r="J67">
        <v>1501</v>
      </c>
      <c r="K67">
        <v>1203</v>
      </c>
      <c r="L67">
        <v>107</v>
      </c>
      <c r="M67">
        <v>191</v>
      </c>
      <c r="N67">
        <v>73</v>
      </c>
      <c r="O67">
        <v>62</v>
      </c>
      <c r="P67">
        <v>6</v>
      </c>
      <c r="Q67">
        <v>5</v>
      </c>
      <c r="Z67">
        <v>4837</v>
      </c>
      <c r="AA67">
        <v>4015</v>
      </c>
      <c r="AB67">
        <v>312</v>
      </c>
      <c r="AC67">
        <v>510</v>
      </c>
      <c r="AD67">
        <v>3799</v>
      </c>
      <c r="AE67">
        <v>3199</v>
      </c>
      <c r="AF67">
        <v>206</v>
      </c>
      <c r="AG67">
        <v>394</v>
      </c>
      <c r="AL67">
        <v>1038</v>
      </c>
      <c r="AM67">
        <v>816</v>
      </c>
      <c r="AN67">
        <v>106</v>
      </c>
      <c r="AO67">
        <v>116</v>
      </c>
      <c r="BB67">
        <v>1038</v>
      </c>
      <c r="BC67">
        <v>816</v>
      </c>
      <c r="BD67">
        <v>106</v>
      </c>
      <c r="BE67">
        <v>116</v>
      </c>
      <c r="CP67">
        <v>2</v>
      </c>
      <c r="CS67">
        <v>2</v>
      </c>
      <c r="CT67">
        <v>1</v>
      </c>
      <c r="CW67">
        <v>1</v>
      </c>
      <c r="CX67">
        <v>1</v>
      </c>
      <c r="DA67">
        <v>1</v>
      </c>
    </row>
    <row r="68" spans="1:113" x14ac:dyDescent="0.25">
      <c r="A68" t="s">
        <v>134</v>
      </c>
      <c r="B68">
        <v>36387</v>
      </c>
      <c r="C68">
        <v>30093</v>
      </c>
      <c r="D68">
        <v>2377</v>
      </c>
      <c r="E68">
        <v>3917</v>
      </c>
      <c r="F68">
        <v>36217</v>
      </c>
      <c r="G68">
        <v>30077</v>
      </c>
      <c r="H68">
        <v>2258</v>
      </c>
      <c r="I68">
        <v>3882</v>
      </c>
      <c r="J68">
        <v>6194</v>
      </c>
      <c r="K68">
        <v>5365</v>
      </c>
      <c r="L68">
        <v>176</v>
      </c>
      <c r="M68">
        <v>653</v>
      </c>
      <c r="N68">
        <v>1253</v>
      </c>
      <c r="O68">
        <v>1088</v>
      </c>
      <c r="P68">
        <v>36</v>
      </c>
      <c r="Q68">
        <v>129</v>
      </c>
      <c r="R68">
        <v>13</v>
      </c>
      <c r="S68">
        <v>9</v>
      </c>
      <c r="T68">
        <v>0</v>
      </c>
      <c r="U68">
        <v>4</v>
      </c>
      <c r="V68">
        <v>9</v>
      </c>
      <c r="W68">
        <v>9</v>
      </c>
      <c r="X68">
        <v>0</v>
      </c>
      <c r="Y68">
        <v>0</v>
      </c>
      <c r="Z68">
        <v>30023</v>
      </c>
      <c r="AA68">
        <v>24712</v>
      </c>
      <c r="AB68">
        <v>2082</v>
      </c>
      <c r="AC68">
        <v>3229</v>
      </c>
      <c r="AD68">
        <v>27975</v>
      </c>
      <c r="AE68">
        <v>23374</v>
      </c>
      <c r="AF68">
        <v>1867</v>
      </c>
      <c r="AG68">
        <v>2734</v>
      </c>
      <c r="AH68">
        <v>0</v>
      </c>
      <c r="AI68">
        <v>0</v>
      </c>
      <c r="AJ68">
        <v>0</v>
      </c>
      <c r="AK68">
        <v>0</v>
      </c>
      <c r="AL68">
        <v>1491</v>
      </c>
      <c r="AM68">
        <v>819</v>
      </c>
      <c r="AN68">
        <v>207</v>
      </c>
      <c r="AO68">
        <v>465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603</v>
      </c>
      <c r="AY68">
        <v>0</v>
      </c>
      <c r="AZ68">
        <v>138</v>
      </c>
      <c r="BA68">
        <v>465</v>
      </c>
      <c r="BB68">
        <v>888</v>
      </c>
      <c r="BC68">
        <v>819</v>
      </c>
      <c r="BD68">
        <v>69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557</v>
      </c>
      <c r="BO68">
        <v>519</v>
      </c>
      <c r="BP68">
        <v>8</v>
      </c>
      <c r="BQ68">
        <v>30</v>
      </c>
      <c r="BR68">
        <v>557</v>
      </c>
      <c r="BS68">
        <v>519</v>
      </c>
      <c r="BT68">
        <v>8</v>
      </c>
      <c r="BU68">
        <v>30</v>
      </c>
      <c r="BV68">
        <v>557</v>
      </c>
      <c r="BW68">
        <v>519</v>
      </c>
      <c r="BX68">
        <v>8</v>
      </c>
      <c r="BY68">
        <v>30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170</v>
      </c>
      <c r="CQ68">
        <v>16</v>
      </c>
      <c r="CR68">
        <v>119</v>
      </c>
      <c r="CS68">
        <v>35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11</v>
      </c>
      <c r="DC68">
        <v>10</v>
      </c>
      <c r="DD68">
        <v>0</v>
      </c>
      <c r="DE68">
        <v>1</v>
      </c>
      <c r="DF68">
        <v>0</v>
      </c>
      <c r="DG68">
        <v>0</v>
      </c>
      <c r="DH68">
        <v>0</v>
      </c>
      <c r="DI68">
        <v>0</v>
      </c>
    </row>
    <row r="69" spans="1:113" x14ac:dyDescent="0.25">
      <c r="A69" t="s">
        <v>135</v>
      </c>
      <c r="B69">
        <v>6139</v>
      </c>
      <c r="C69">
        <v>5121</v>
      </c>
      <c r="D69">
        <v>348</v>
      </c>
      <c r="E69">
        <v>670</v>
      </c>
      <c r="F69">
        <v>5372</v>
      </c>
      <c r="G69">
        <v>4421</v>
      </c>
      <c r="H69">
        <v>321</v>
      </c>
      <c r="I69">
        <v>630</v>
      </c>
      <c r="J69">
        <v>4080</v>
      </c>
      <c r="K69">
        <v>3428</v>
      </c>
      <c r="L69">
        <v>321</v>
      </c>
      <c r="M69">
        <v>331</v>
      </c>
      <c r="N69">
        <v>524</v>
      </c>
      <c r="O69">
        <v>419</v>
      </c>
      <c r="P69">
        <v>53</v>
      </c>
      <c r="Q69">
        <v>52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1292</v>
      </c>
      <c r="AA69">
        <v>993</v>
      </c>
      <c r="AB69">
        <v>0</v>
      </c>
      <c r="AC69">
        <v>299</v>
      </c>
      <c r="AD69">
        <v>1219</v>
      </c>
      <c r="AE69">
        <v>993</v>
      </c>
      <c r="AF69">
        <v>0</v>
      </c>
      <c r="AG69">
        <v>226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73</v>
      </c>
      <c r="BO69">
        <v>0</v>
      </c>
      <c r="BP69">
        <v>0</v>
      </c>
      <c r="BQ69">
        <v>73</v>
      </c>
      <c r="BR69">
        <v>73</v>
      </c>
      <c r="BS69">
        <v>0</v>
      </c>
      <c r="BT69">
        <v>0</v>
      </c>
      <c r="BU69">
        <v>73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767</v>
      </c>
      <c r="CQ69">
        <v>700</v>
      </c>
      <c r="CR69">
        <v>27</v>
      </c>
      <c r="CS69">
        <v>40</v>
      </c>
      <c r="CT69">
        <v>0</v>
      </c>
      <c r="CU69">
        <v>0</v>
      </c>
      <c r="CV69">
        <v>0</v>
      </c>
      <c r="CW69">
        <v>0</v>
      </c>
      <c r="CX69">
        <v>726</v>
      </c>
      <c r="CY69">
        <v>697</v>
      </c>
      <c r="CZ69">
        <v>27</v>
      </c>
      <c r="DA69">
        <v>2</v>
      </c>
      <c r="DB69">
        <v>3</v>
      </c>
      <c r="DC69">
        <v>3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</row>
    <row r="70" spans="1:113" x14ac:dyDescent="0.25">
      <c r="A70" t="s">
        <v>136</v>
      </c>
      <c r="B70">
        <v>23912</v>
      </c>
      <c r="C70">
        <v>20491</v>
      </c>
      <c r="D70">
        <v>1274</v>
      </c>
      <c r="E70">
        <v>2147</v>
      </c>
      <c r="F70">
        <v>23912</v>
      </c>
      <c r="G70">
        <v>20491</v>
      </c>
      <c r="H70">
        <v>1274</v>
      </c>
      <c r="I70">
        <v>2147</v>
      </c>
      <c r="J70">
        <v>15506</v>
      </c>
      <c r="K70">
        <v>12382</v>
      </c>
      <c r="L70">
        <v>1274</v>
      </c>
      <c r="M70">
        <v>1850</v>
      </c>
      <c r="N70">
        <v>11752</v>
      </c>
      <c r="O70">
        <v>9293</v>
      </c>
      <c r="P70">
        <v>1122</v>
      </c>
      <c r="Q70">
        <v>1337</v>
      </c>
      <c r="R70">
        <v>929</v>
      </c>
      <c r="S70">
        <v>917</v>
      </c>
      <c r="T70">
        <v>12</v>
      </c>
      <c r="V70">
        <v>929</v>
      </c>
      <c r="W70">
        <v>917</v>
      </c>
      <c r="X70">
        <v>12</v>
      </c>
      <c r="Z70">
        <v>8406</v>
      </c>
      <c r="AA70">
        <v>8109</v>
      </c>
      <c r="AC70">
        <v>297</v>
      </c>
      <c r="AD70">
        <v>232</v>
      </c>
      <c r="AG70">
        <v>232</v>
      </c>
      <c r="AL70">
        <v>8109</v>
      </c>
      <c r="AM70">
        <v>8109</v>
      </c>
      <c r="BB70">
        <v>8109</v>
      </c>
      <c r="BC70">
        <v>8109</v>
      </c>
      <c r="BN70">
        <v>65</v>
      </c>
      <c r="BQ70">
        <v>65</v>
      </c>
      <c r="BZ70">
        <v>65</v>
      </c>
      <c r="CC70">
        <v>65</v>
      </c>
    </row>
    <row r="71" spans="1:113" x14ac:dyDescent="0.25">
      <c r="A71" t="s">
        <v>137</v>
      </c>
      <c r="B71">
        <v>213530</v>
      </c>
      <c r="C71">
        <v>177707</v>
      </c>
      <c r="D71">
        <v>13954</v>
      </c>
      <c r="E71">
        <v>21869</v>
      </c>
      <c r="F71">
        <v>203691</v>
      </c>
      <c r="G71">
        <v>169804</v>
      </c>
      <c r="H71">
        <v>12874</v>
      </c>
      <c r="I71">
        <v>21013</v>
      </c>
      <c r="J71">
        <v>48925</v>
      </c>
      <c r="K71">
        <v>41622</v>
      </c>
      <c r="L71">
        <v>2433</v>
      </c>
      <c r="M71">
        <v>4870</v>
      </c>
      <c r="N71">
        <v>5931</v>
      </c>
      <c r="O71">
        <v>5195</v>
      </c>
      <c r="P71">
        <v>163</v>
      </c>
      <c r="Q71">
        <v>573</v>
      </c>
      <c r="R71">
        <v>3066</v>
      </c>
      <c r="S71">
        <v>2786</v>
      </c>
      <c r="T71">
        <v>115</v>
      </c>
      <c r="U71">
        <v>165</v>
      </c>
      <c r="V71">
        <v>2989</v>
      </c>
      <c r="W71">
        <v>2738</v>
      </c>
      <c r="X71">
        <v>104</v>
      </c>
      <c r="Y71">
        <v>147</v>
      </c>
      <c r="Z71">
        <v>154766</v>
      </c>
      <c r="AA71">
        <v>128182</v>
      </c>
      <c r="AB71">
        <v>10441</v>
      </c>
      <c r="AC71">
        <v>16143</v>
      </c>
      <c r="AD71">
        <v>76288</v>
      </c>
      <c r="AE71">
        <v>63447</v>
      </c>
      <c r="AF71">
        <v>4812</v>
      </c>
      <c r="AG71">
        <v>8029</v>
      </c>
      <c r="AL71">
        <v>74263</v>
      </c>
      <c r="AM71">
        <v>61189</v>
      </c>
      <c r="AN71">
        <v>5460</v>
      </c>
      <c r="AO71">
        <v>7614</v>
      </c>
      <c r="AP71">
        <v>3018</v>
      </c>
      <c r="AQ71">
        <v>2314</v>
      </c>
      <c r="AR71">
        <v>293</v>
      </c>
      <c r="AS71">
        <v>411</v>
      </c>
      <c r="AT71">
        <v>12</v>
      </c>
      <c r="AV71">
        <v>4</v>
      </c>
      <c r="AW71">
        <v>8</v>
      </c>
      <c r="AX71">
        <v>1689</v>
      </c>
      <c r="AY71">
        <v>1472</v>
      </c>
      <c r="AZ71">
        <v>192</v>
      </c>
      <c r="BA71">
        <v>25</v>
      </c>
      <c r="BB71">
        <v>69544</v>
      </c>
      <c r="BC71">
        <v>57403</v>
      </c>
      <c r="BD71">
        <v>4971</v>
      </c>
      <c r="BE71">
        <v>7170</v>
      </c>
      <c r="BF71">
        <v>3036</v>
      </c>
      <c r="BG71">
        <v>2597</v>
      </c>
      <c r="BH71">
        <v>232</v>
      </c>
      <c r="BI71">
        <v>207</v>
      </c>
      <c r="BN71">
        <v>4215</v>
      </c>
      <c r="BO71">
        <v>3546</v>
      </c>
      <c r="BP71">
        <v>169</v>
      </c>
      <c r="BQ71">
        <v>500</v>
      </c>
      <c r="BR71">
        <v>4199</v>
      </c>
      <c r="BS71">
        <v>3535</v>
      </c>
      <c r="BT71">
        <v>169</v>
      </c>
      <c r="BU71">
        <v>495</v>
      </c>
      <c r="BV71">
        <v>786</v>
      </c>
      <c r="BW71">
        <v>665</v>
      </c>
      <c r="BX71">
        <v>42</v>
      </c>
      <c r="BY71">
        <v>79</v>
      </c>
      <c r="BZ71">
        <v>16</v>
      </c>
      <c r="CA71">
        <v>11</v>
      </c>
      <c r="CC71">
        <v>5</v>
      </c>
      <c r="CP71">
        <v>9839</v>
      </c>
      <c r="CQ71">
        <v>7903</v>
      </c>
      <c r="CR71">
        <v>1080</v>
      </c>
      <c r="CS71">
        <v>856</v>
      </c>
      <c r="CX71">
        <v>3577</v>
      </c>
      <c r="CY71">
        <v>2742</v>
      </c>
      <c r="CZ71">
        <v>605</v>
      </c>
      <c r="DA71">
        <v>230</v>
      </c>
      <c r="DB71">
        <v>87</v>
      </c>
      <c r="DC71">
        <v>75</v>
      </c>
      <c r="DE71">
        <v>12</v>
      </c>
      <c r="DF71">
        <v>398</v>
      </c>
      <c r="DG71">
        <v>332</v>
      </c>
      <c r="DH71">
        <v>50</v>
      </c>
      <c r="DI71">
        <v>16</v>
      </c>
    </row>
    <row r="72" spans="1:113" x14ac:dyDescent="0.25">
      <c r="A72" t="s">
        <v>138</v>
      </c>
      <c r="B72">
        <v>2117</v>
      </c>
      <c r="C72">
        <v>1723</v>
      </c>
      <c r="D72">
        <v>128</v>
      </c>
      <c r="E72">
        <v>266</v>
      </c>
      <c r="F72">
        <v>2113</v>
      </c>
      <c r="G72">
        <v>1721</v>
      </c>
      <c r="H72">
        <v>128</v>
      </c>
      <c r="I72">
        <v>264</v>
      </c>
      <c r="J72">
        <v>1165</v>
      </c>
      <c r="K72">
        <v>1005</v>
      </c>
      <c r="L72">
        <v>43</v>
      </c>
      <c r="M72">
        <v>117</v>
      </c>
      <c r="N72">
        <v>458</v>
      </c>
      <c r="O72">
        <v>378</v>
      </c>
      <c r="P72">
        <v>2</v>
      </c>
      <c r="Q72">
        <v>78</v>
      </c>
      <c r="Z72">
        <v>948</v>
      </c>
      <c r="AA72">
        <v>716</v>
      </c>
      <c r="AB72">
        <v>85</v>
      </c>
      <c r="AC72">
        <v>147</v>
      </c>
      <c r="AD72">
        <v>948</v>
      </c>
      <c r="AE72">
        <v>716</v>
      </c>
      <c r="AF72">
        <v>85</v>
      </c>
      <c r="AG72">
        <v>147</v>
      </c>
      <c r="CP72">
        <v>4</v>
      </c>
      <c r="CQ72">
        <v>2</v>
      </c>
      <c r="CS72">
        <v>2</v>
      </c>
    </row>
    <row r="73" spans="1:113" x14ac:dyDescent="0.25">
      <c r="A73" t="s">
        <v>139</v>
      </c>
      <c r="B73">
        <v>2207</v>
      </c>
      <c r="C73">
        <v>2127</v>
      </c>
      <c r="D73">
        <v>42</v>
      </c>
      <c r="E73">
        <v>38</v>
      </c>
      <c r="F73">
        <v>2207</v>
      </c>
      <c r="G73">
        <v>2127</v>
      </c>
      <c r="H73">
        <v>42</v>
      </c>
      <c r="I73">
        <v>38</v>
      </c>
      <c r="J73">
        <v>372</v>
      </c>
      <c r="K73">
        <v>302</v>
      </c>
      <c r="L73">
        <v>40</v>
      </c>
      <c r="M73">
        <v>30</v>
      </c>
      <c r="R73">
        <v>370</v>
      </c>
      <c r="S73">
        <v>302</v>
      </c>
      <c r="T73">
        <v>40</v>
      </c>
      <c r="U73">
        <v>28</v>
      </c>
      <c r="V73">
        <v>370</v>
      </c>
      <c r="W73">
        <v>302</v>
      </c>
      <c r="X73">
        <v>40</v>
      </c>
      <c r="Y73">
        <v>28</v>
      </c>
      <c r="Z73">
        <v>1835</v>
      </c>
      <c r="AA73">
        <v>1825</v>
      </c>
      <c r="AB73">
        <v>2</v>
      </c>
      <c r="AC73">
        <v>8</v>
      </c>
      <c r="AD73">
        <v>235</v>
      </c>
      <c r="AE73">
        <v>228</v>
      </c>
      <c r="AG73">
        <v>7</v>
      </c>
      <c r="AL73">
        <v>1600</v>
      </c>
      <c r="AM73">
        <v>1597</v>
      </c>
      <c r="AN73">
        <v>2</v>
      </c>
      <c r="AO73">
        <v>1</v>
      </c>
      <c r="BB73">
        <v>1600</v>
      </c>
      <c r="BC73">
        <v>1597</v>
      </c>
      <c r="BD73">
        <v>2</v>
      </c>
      <c r="BE73">
        <v>1</v>
      </c>
    </row>
    <row r="74" spans="1:113" x14ac:dyDescent="0.25">
      <c r="A74" t="s">
        <v>140</v>
      </c>
    </row>
    <row r="75" spans="1:113" x14ac:dyDescent="0.25">
      <c r="A75" t="s">
        <v>141</v>
      </c>
      <c r="B75">
        <v>10939</v>
      </c>
      <c r="C75">
        <v>9859</v>
      </c>
      <c r="D75">
        <v>766</v>
      </c>
      <c r="E75">
        <v>314</v>
      </c>
      <c r="F75">
        <v>10487</v>
      </c>
      <c r="G75">
        <v>9744</v>
      </c>
      <c r="H75">
        <v>438</v>
      </c>
      <c r="I75">
        <v>305</v>
      </c>
      <c r="J75">
        <v>475</v>
      </c>
      <c r="K75">
        <v>348</v>
      </c>
      <c r="L75">
        <v>62</v>
      </c>
      <c r="M75">
        <v>65</v>
      </c>
      <c r="N75">
        <v>11</v>
      </c>
      <c r="O75">
        <v>5</v>
      </c>
      <c r="P75">
        <v>4</v>
      </c>
      <c r="Q75">
        <v>2</v>
      </c>
      <c r="R75">
        <v>1</v>
      </c>
      <c r="T75">
        <v>1</v>
      </c>
      <c r="V75">
        <v>1</v>
      </c>
      <c r="X75">
        <v>1</v>
      </c>
      <c r="Z75">
        <v>10012</v>
      </c>
      <c r="AA75">
        <v>9396</v>
      </c>
      <c r="AB75">
        <v>376</v>
      </c>
      <c r="AC75">
        <v>240</v>
      </c>
      <c r="AD75">
        <v>981</v>
      </c>
      <c r="AE75">
        <v>859</v>
      </c>
      <c r="AF75">
        <v>50</v>
      </c>
      <c r="AG75">
        <v>72</v>
      </c>
      <c r="AL75">
        <v>9031</v>
      </c>
      <c r="AM75">
        <v>8537</v>
      </c>
      <c r="AN75">
        <v>326</v>
      </c>
      <c r="AO75">
        <v>168</v>
      </c>
      <c r="BB75">
        <v>9031</v>
      </c>
      <c r="BC75">
        <v>8537</v>
      </c>
      <c r="BD75">
        <v>326</v>
      </c>
      <c r="BE75">
        <v>168</v>
      </c>
      <c r="CP75">
        <v>452</v>
      </c>
      <c r="CQ75">
        <v>115</v>
      </c>
      <c r="CR75">
        <v>328</v>
      </c>
      <c r="CS75">
        <v>9</v>
      </c>
      <c r="DB75">
        <v>40</v>
      </c>
      <c r="DC75">
        <v>36</v>
      </c>
      <c r="DE75">
        <v>4</v>
      </c>
    </row>
    <row r="76" spans="1:113" x14ac:dyDescent="0.25">
      <c r="A76" t="s">
        <v>142</v>
      </c>
      <c r="B76">
        <v>28805</v>
      </c>
      <c r="C76">
        <v>24342</v>
      </c>
      <c r="D76">
        <v>2138</v>
      </c>
      <c r="E76">
        <v>2325</v>
      </c>
      <c r="F76">
        <v>28183</v>
      </c>
      <c r="G76">
        <v>23862</v>
      </c>
      <c r="H76">
        <v>2086</v>
      </c>
      <c r="I76">
        <v>2235</v>
      </c>
      <c r="J76">
        <v>15438</v>
      </c>
      <c r="K76">
        <v>13690</v>
      </c>
      <c r="L76">
        <v>775</v>
      </c>
      <c r="M76">
        <v>973</v>
      </c>
      <c r="N76">
        <v>225</v>
      </c>
      <c r="O76">
        <v>192</v>
      </c>
      <c r="P76">
        <v>14</v>
      </c>
      <c r="Q76">
        <v>19</v>
      </c>
      <c r="R76">
        <v>94</v>
      </c>
      <c r="S76">
        <v>94</v>
      </c>
      <c r="V76">
        <v>94</v>
      </c>
      <c r="W76">
        <v>94</v>
      </c>
      <c r="Z76">
        <v>12745</v>
      </c>
      <c r="AA76">
        <v>10172</v>
      </c>
      <c r="AB76">
        <v>1311</v>
      </c>
      <c r="AC76">
        <v>1262</v>
      </c>
      <c r="AD76">
        <v>5918</v>
      </c>
      <c r="AE76">
        <v>4589</v>
      </c>
      <c r="AF76">
        <v>642</v>
      </c>
      <c r="AG76">
        <v>687</v>
      </c>
      <c r="AL76">
        <v>6545</v>
      </c>
      <c r="AM76">
        <v>5355</v>
      </c>
      <c r="AN76">
        <v>646</v>
      </c>
      <c r="AO76">
        <v>544</v>
      </c>
      <c r="AT76">
        <v>12</v>
      </c>
      <c r="AV76">
        <v>4</v>
      </c>
      <c r="AW76">
        <v>8</v>
      </c>
      <c r="AX76">
        <v>1689</v>
      </c>
      <c r="AY76">
        <v>1472</v>
      </c>
      <c r="AZ76">
        <v>192</v>
      </c>
      <c r="BA76">
        <v>25</v>
      </c>
      <c r="BB76">
        <v>4844</v>
      </c>
      <c r="BC76">
        <v>3883</v>
      </c>
      <c r="BD76">
        <v>450</v>
      </c>
      <c r="BE76">
        <v>511</v>
      </c>
      <c r="BF76">
        <v>572</v>
      </c>
      <c r="BG76">
        <v>508</v>
      </c>
      <c r="BH76">
        <v>38</v>
      </c>
      <c r="BI76">
        <v>26</v>
      </c>
      <c r="BN76">
        <v>282</v>
      </c>
      <c r="BO76">
        <v>228</v>
      </c>
      <c r="BP76">
        <v>23</v>
      </c>
      <c r="BQ76">
        <v>31</v>
      </c>
      <c r="BR76">
        <v>282</v>
      </c>
      <c r="BS76">
        <v>228</v>
      </c>
      <c r="BT76">
        <v>23</v>
      </c>
      <c r="BU76">
        <v>31</v>
      </c>
      <c r="BV76">
        <v>282</v>
      </c>
      <c r="BW76">
        <v>228</v>
      </c>
      <c r="BX76">
        <v>23</v>
      </c>
      <c r="BY76">
        <v>31</v>
      </c>
      <c r="CP76">
        <v>622</v>
      </c>
      <c r="CQ76">
        <v>480</v>
      </c>
      <c r="CR76">
        <v>52</v>
      </c>
      <c r="CS76">
        <v>90</v>
      </c>
      <c r="CX76">
        <v>9</v>
      </c>
      <c r="CY76">
        <v>7</v>
      </c>
      <c r="DA76">
        <v>2</v>
      </c>
      <c r="DB76">
        <v>8</v>
      </c>
      <c r="DC76">
        <v>7</v>
      </c>
      <c r="DE76">
        <v>1</v>
      </c>
    </row>
    <row r="77" spans="1:113" x14ac:dyDescent="0.25">
      <c r="A77" t="s">
        <v>143</v>
      </c>
      <c r="B77">
        <v>30065</v>
      </c>
      <c r="C77">
        <v>25631</v>
      </c>
      <c r="D77">
        <v>1420</v>
      </c>
      <c r="E77">
        <v>3014</v>
      </c>
      <c r="F77">
        <v>25388</v>
      </c>
      <c r="G77">
        <v>21464</v>
      </c>
      <c r="H77">
        <v>1377</v>
      </c>
      <c r="I77">
        <v>2547</v>
      </c>
      <c r="J77">
        <v>10038</v>
      </c>
      <c r="K77">
        <v>8718</v>
      </c>
      <c r="L77">
        <v>263</v>
      </c>
      <c r="M77">
        <v>1057</v>
      </c>
      <c r="N77">
        <v>3003</v>
      </c>
      <c r="O77">
        <v>2818</v>
      </c>
      <c r="P77">
        <v>39</v>
      </c>
      <c r="Q77">
        <v>146</v>
      </c>
      <c r="Z77">
        <v>15350</v>
      </c>
      <c r="AA77">
        <v>12746</v>
      </c>
      <c r="AB77">
        <v>1114</v>
      </c>
      <c r="AC77">
        <v>1490</v>
      </c>
      <c r="AD77">
        <v>14456</v>
      </c>
      <c r="AE77">
        <v>11906</v>
      </c>
      <c r="AF77">
        <v>1060</v>
      </c>
      <c r="AG77">
        <v>1490</v>
      </c>
      <c r="AL77">
        <v>512</v>
      </c>
      <c r="AM77">
        <v>458</v>
      </c>
      <c r="AN77">
        <v>54</v>
      </c>
      <c r="BB77">
        <v>512</v>
      </c>
      <c r="BC77">
        <v>458</v>
      </c>
      <c r="BD77">
        <v>54</v>
      </c>
      <c r="BF77">
        <v>512</v>
      </c>
      <c r="BG77">
        <v>458</v>
      </c>
      <c r="BH77">
        <v>54</v>
      </c>
      <c r="BN77">
        <v>382</v>
      </c>
      <c r="BO77">
        <v>382</v>
      </c>
      <c r="BR77">
        <v>382</v>
      </c>
      <c r="BS77">
        <v>382</v>
      </c>
      <c r="BV77">
        <v>112</v>
      </c>
      <c r="BW77">
        <v>112</v>
      </c>
      <c r="CP77">
        <v>4677</v>
      </c>
      <c r="CQ77">
        <v>4167</v>
      </c>
      <c r="CR77">
        <v>43</v>
      </c>
      <c r="CS77">
        <v>467</v>
      </c>
      <c r="DB77">
        <v>6</v>
      </c>
      <c r="DC77">
        <v>5</v>
      </c>
      <c r="DE77">
        <v>1</v>
      </c>
      <c r="DF77">
        <v>4</v>
      </c>
      <c r="DG77">
        <v>4</v>
      </c>
    </row>
    <row r="78" spans="1:113" x14ac:dyDescent="0.25">
      <c r="A78" t="s">
        <v>144</v>
      </c>
      <c r="B78">
        <v>17661</v>
      </c>
      <c r="C78">
        <v>14763</v>
      </c>
      <c r="D78">
        <v>806</v>
      </c>
      <c r="E78">
        <v>2092</v>
      </c>
      <c r="F78">
        <v>17652</v>
      </c>
      <c r="G78">
        <v>14757</v>
      </c>
      <c r="H78">
        <v>804</v>
      </c>
      <c r="I78">
        <v>2091</v>
      </c>
      <c r="J78">
        <v>2825</v>
      </c>
      <c r="K78">
        <v>2275</v>
      </c>
      <c r="L78">
        <v>116</v>
      </c>
      <c r="M78">
        <v>434</v>
      </c>
      <c r="N78">
        <v>260</v>
      </c>
      <c r="O78">
        <v>188</v>
      </c>
      <c r="P78">
        <v>9</v>
      </c>
      <c r="Q78">
        <v>63</v>
      </c>
      <c r="R78">
        <v>12</v>
      </c>
      <c r="S78">
        <v>12</v>
      </c>
      <c r="V78">
        <v>12</v>
      </c>
      <c r="W78">
        <v>12</v>
      </c>
      <c r="Z78">
        <v>14827</v>
      </c>
      <c r="AA78">
        <v>12482</v>
      </c>
      <c r="AB78">
        <v>688</v>
      </c>
      <c r="AC78">
        <v>1657</v>
      </c>
      <c r="AD78">
        <v>1497</v>
      </c>
      <c r="AE78">
        <v>1415</v>
      </c>
      <c r="AF78">
        <v>11</v>
      </c>
      <c r="AG78">
        <v>71</v>
      </c>
      <c r="AL78">
        <v>13320</v>
      </c>
      <c r="AM78">
        <v>11057</v>
      </c>
      <c r="AN78">
        <v>677</v>
      </c>
      <c r="AO78">
        <v>1586</v>
      </c>
      <c r="BB78">
        <v>13320</v>
      </c>
      <c r="BC78">
        <v>11057</v>
      </c>
      <c r="BD78">
        <v>677</v>
      </c>
      <c r="BE78">
        <v>1586</v>
      </c>
      <c r="BN78">
        <v>10</v>
      </c>
      <c r="BO78">
        <v>10</v>
      </c>
      <c r="BR78">
        <v>10</v>
      </c>
      <c r="BS78">
        <v>10</v>
      </c>
      <c r="CP78">
        <v>9</v>
      </c>
      <c r="CQ78">
        <v>6</v>
      </c>
      <c r="CR78">
        <v>2</v>
      </c>
      <c r="CS78">
        <v>1</v>
      </c>
      <c r="CX78">
        <v>8</v>
      </c>
      <c r="CY78">
        <v>5</v>
      </c>
      <c r="CZ78">
        <v>2</v>
      </c>
      <c r="DA78">
        <v>1</v>
      </c>
      <c r="DB78">
        <v>1</v>
      </c>
      <c r="DC78">
        <v>1</v>
      </c>
    </row>
    <row r="79" spans="1:113" x14ac:dyDescent="0.25">
      <c r="A79" t="s">
        <v>145</v>
      </c>
      <c r="B79">
        <v>8216</v>
      </c>
      <c r="C79">
        <v>7183</v>
      </c>
      <c r="D79">
        <v>529</v>
      </c>
      <c r="E79">
        <v>504</v>
      </c>
      <c r="F79">
        <v>8216</v>
      </c>
      <c r="G79">
        <v>7183</v>
      </c>
      <c r="H79">
        <v>529</v>
      </c>
      <c r="I79">
        <v>504</v>
      </c>
      <c r="J79">
        <v>1747</v>
      </c>
      <c r="K79">
        <v>1470</v>
      </c>
      <c r="L79">
        <v>179</v>
      </c>
      <c r="M79">
        <v>98</v>
      </c>
      <c r="N79">
        <v>135</v>
      </c>
      <c r="O79">
        <v>88</v>
      </c>
      <c r="P79">
        <v>26</v>
      </c>
      <c r="Q79">
        <v>21</v>
      </c>
      <c r="R79">
        <v>6</v>
      </c>
      <c r="U79">
        <v>6</v>
      </c>
      <c r="V79">
        <v>2</v>
      </c>
      <c r="Y79">
        <v>2</v>
      </c>
      <c r="Z79">
        <v>6469</v>
      </c>
      <c r="AA79">
        <v>5713</v>
      </c>
      <c r="AB79">
        <v>350</v>
      </c>
      <c r="AC79">
        <v>406</v>
      </c>
      <c r="AD79">
        <v>1906</v>
      </c>
      <c r="AE79">
        <v>1587</v>
      </c>
      <c r="AF79">
        <v>154</v>
      </c>
      <c r="AG79">
        <v>165</v>
      </c>
      <c r="AL79">
        <v>4563</v>
      </c>
      <c r="AM79">
        <v>4126</v>
      </c>
      <c r="AN79">
        <v>196</v>
      </c>
      <c r="AO79">
        <v>241</v>
      </c>
      <c r="BB79">
        <v>4563</v>
      </c>
      <c r="BC79">
        <v>4126</v>
      </c>
      <c r="BD79">
        <v>196</v>
      </c>
      <c r="BE79">
        <v>241</v>
      </c>
    </row>
    <row r="80" spans="1:113" x14ac:dyDescent="0.25">
      <c r="A80" t="s">
        <v>146</v>
      </c>
      <c r="B80">
        <v>34266</v>
      </c>
      <c r="C80">
        <v>27005</v>
      </c>
      <c r="D80">
        <v>2740</v>
      </c>
      <c r="E80">
        <v>4521</v>
      </c>
      <c r="F80">
        <v>31221</v>
      </c>
      <c r="G80">
        <v>24688</v>
      </c>
      <c r="H80">
        <v>2239</v>
      </c>
      <c r="I80">
        <v>4294</v>
      </c>
      <c r="J80">
        <v>6075</v>
      </c>
      <c r="K80">
        <v>4937</v>
      </c>
      <c r="L80">
        <v>287</v>
      </c>
      <c r="M80">
        <v>851</v>
      </c>
      <c r="N80">
        <v>1098</v>
      </c>
      <c r="O80">
        <v>906</v>
      </c>
      <c r="P80">
        <v>50</v>
      </c>
      <c r="Q80">
        <v>142</v>
      </c>
      <c r="R80">
        <v>753</v>
      </c>
      <c r="S80">
        <v>658</v>
      </c>
      <c r="T80">
        <v>24</v>
      </c>
      <c r="U80">
        <v>71</v>
      </c>
      <c r="V80">
        <v>753</v>
      </c>
      <c r="W80">
        <v>658</v>
      </c>
      <c r="X80">
        <v>24</v>
      </c>
      <c r="Y80">
        <v>71</v>
      </c>
      <c r="Z80">
        <v>25146</v>
      </c>
      <c r="AA80">
        <v>19751</v>
      </c>
      <c r="AB80">
        <v>1952</v>
      </c>
      <c r="AC80">
        <v>3443</v>
      </c>
      <c r="AD80">
        <v>16267</v>
      </c>
      <c r="AE80">
        <v>12834</v>
      </c>
      <c r="AF80">
        <v>1105</v>
      </c>
      <c r="AG80">
        <v>2328</v>
      </c>
      <c r="AL80">
        <v>8307</v>
      </c>
      <c r="AM80">
        <v>6446</v>
      </c>
      <c r="AN80">
        <v>770</v>
      </c>
      <c r="AO80">
        <v>1091</v>
      </c>
      <c r="AP80">
        <v>3012</v>
      </c>
      <c r="AQ80">
        <v>2314</v>
      </c>
      <c r="AR80">
        <v>293</v>
      </c>
      <c r="AS80">
        <v>405</v>
      </c>
      <c r="BB80">
        <v>5295</v>
      </c>
      <c r="BC80">
        <v>4132</v>
      </c>
      <c r="BD80">
        <v>477</v>
      </c>
      <c r="BE80">
        <v>686</v>
      </c>
      <c r="BF80">
        <v>620</v>
      </c>
      <c r="BG80">
        <v>498</v>
      </c>
      <c r="BH80">
        <v>51</v>
      </c>
      <c r="BI80">
        <v>71</v>
      </c>
      <c r="BN80">
        <v>572</v>
      </c>
      <c r="BO80">
        <v>471</v>
      </c>
      <c r="BP80">
        <v>77</v>
      </c>
      <c r="BQ80">
        <v>24</v>
      </c>
      <c r="BR80">
        <v>572</v>
      </c>
      <c r="BS80">
        <v>471</v>
      </c>
      <c r="BT80">
        <v>77</v>
      </c>
      <c r="BU80">
        <v>24</v>
      </c>
      <c r="BV80">
        <v>180</v>
      </c>
      <c r="BW80">
        <v>151</v>
      </c>
      <c r="BX80">
        <v>5</v>
      </c>
      <c r="BY80">
        <v>24</v>
      </c>
      <c r="CP80">
        <v>3045</v>
      </c>
      <c r="CQ80">
        <v>2317</v>
      </c>
      <c r="CR80">
        <v>501</v>
      </c>
      <c r="CS80">
        <v>227</v>
      </c>
      <c r="CX80">
        <v>3039</v>
      </c>
      <c r="CY80">
        <v>2312</v>
      </c>
      <c r="CZ80">
        <v>500</v>
      </c>
      <c r="DA80">
        <v>227</v>
      </c>
      <c r="DB80">
        <v>5</v>
      </c>
      <c r="DC80">
        <v>5</v>
      </c>
      <c r="DF80">
        <v>1</v>
      </c>
      <c r="DH80">
        <v>1</v>
      </c>
    </row>
    <row r="81" spans="1:113" x14ac:dyDescent="0.25">
      <c r="A81" t="s">
        <v>147</v>
      </c>
      <c r="B81">
        <v>40356</v>
      </c>
      <c r="C81">
        <v>35260</v>
      </c>
      <c r="D81">
        <v>1667</v>
      </c>
      <c r="E81">
        <v>3429</v>
      </c>
      <c r="F81">
        <v>39326</v>
      </c>
      <c r="G81">
        <v>34444</v>
      </c>
      <c r="H81">
        <v>1513</v>
      </c>
      <c r="I81">
        <v>3369</v>
      </c>
      <c r="J81">
        <v>8884</v>
      </c>
      <c r="K81">
        <v>7337</v>
      </c>
      <c r="L81">
        <v>576</v>
      </c>
      <c r="M81">
        <v>971</v>
      </c>
      <c r="N81">
        <v>651</v>
      </c>
      <c r="O81">
        <v>571</v>
      </c>
      <c r="P81">
        <v>8</v>
      </c>
      <c r="Q81">
        <v>72</v>
      </c>
      <c r="R81">
        <v>1791</v>
      </c>
      <c r="S81">
        <v>1682</v>
      </c>
      <c r="T81">
        <v>50</v>
      </c>
      <c r="U81">
        <v>59</v>
      </c>
      <c r="V81">
        <v>1718</v>
      </c>
      <c r="W81">
        <v>1634</v>
      </c>
      <c r="X81">
        <v>39</v>
      </c>
      <c r="Y81">
        <v>45</v>
      </c>
      <c r="Z81">
        <v>30442</v>
      </c>
      <c r="AA81">
        <v>27107</v>
      </c>
      <c r="AB81">
        <v>937</v>
      </c>
      <c r="AC81">
        <v>2398</v>
      </c>
      <c r="AD81">
        <v>19791</v>
      </c>
      <c r="AE81">
        <v>17779</v>
      </c>
      <c r="AF81">
        <v>605</v>
      </c>
      <c r="AG81">
        <v>1407</v>
      </c>
      <c r="AL81">
        <v>7899</v>
      </c>
      <c r="AM81">
        <v>7047</v>
      </c>
      <c r="AN81">
        <v>277</v>
      </c>
      <c r="AO81">
        <v>575</v>
      </c>
      <c r="AP81">
        <v>6</v>
      </c>
      <c r="AS81">
        <v>6</v>
      </c>
      <c r="BB81">
        <v>7893</v>
      </c>
      <c r="BC81">
        <v>7047</v>
      </c>
      <c r="BD81">
        <v>277</v>
      </c>
      <c r="BE81">
        <v>569</v>
      </c>
      <c r="BN81">
        <v>2752</v>
      </c>
      <c r="BO81">
        <v>2281</v>
      </c>
      <c r="BP81">
        <v>55</v>
      </c>
      <c r="BQ81">
        <v>416</v>
      </c>
      <c r="BR81">
        <v>2741</v>
      </c>
      <c r="BS81">
        <v>2270</v>
      </c>
      <c r="BT81">
        <v>55</v>
      </c>
      <c r="BU81">
        <v>416</v>
      </c>
      <c r="BZ81">
        <v>11</v>
      </c>
      <c r="CA81">
        <v>11</v>
      </c>
      <c r="CP81">
        <v>1030</v>
      </c>
      <c r="CQ81">
        <v>816</v>
      </c>
      <c r="CR81">
        <v>154</v>
      </c>
      <c r="CS81">
        <v>60</v>
      </c>
      <c r="CX81">
        <v>521</v>
      </c>
      <c r="CY81">
        <v>418</v>
      </c>
      <c r="CZ81">
        <v>103</v>
      </c>
      <c r="DB81">
        <v>27</v>
      </c>
      <c r="DC81">
        <v>21</v>
      </c>
      <c r="DE81">
        <v>6</v>
      </c>
      <c r="DF81">
        <v>393</v>
      </c>
      <c r="DG81">
        <v>328</v>
      </c>
      <c r="DH81">
        <v>49</v>
      </c>
      <c r="DI81">
        <v>16</v>
      </c>
    </row>
    <row r="82" spans="1:113" x14ac:dyDescent="0.25">
      <c r="A82" t="s">
        <v>148</v>
      </c>
      <c r="B82">
        <v>1405</v>
      </c>
      <c r="C82">
        <v>966</v>
      </c>
      <c r="D82">
        <v>200</v>
      </c>
      <c r="E82">
        <v>239</v>
      </c>
      <c r="F82">
        <v>1405</v>
      </c>
      <c r="G82">
        <v>966</v>
      </c>
      <c r="H82">
        <v>200</v>
      </c>
      <c r="I82">
        <v>239</v>
      </c>
      <c r="J82">
        <v>356</v>
      </c>
      <c r="K82">
        <v>276</v>
      </c>
      <c r="L82">
        <v>18</v>
      </c>
      <c r="M82">
        <v>62</v>
      </c>
      <c r="N82">
        <v>31</v>
      </c>
      <c r="O82">
        <v>4</v>
      </c>
      <c r="P82">
        <v>6</v>
      </c>
      <c r="Q82">
        <v>21</v>
      </c>
      <c r="R82">
        <v>39</v>
      </c>
      <c r="S82">
        <v>38</v>
      </c>
      <c r="U82">
        <v>1</v>
      </c>
      <c r="V82">
        <v>39</v>
      </c>
      <c r="W82">
        <v>38</v>
      </c>
      <c r="Y82">
        <v>1</v>
      </c>
      <c r="Z82">
        <v>1049</v>
      </c>
      <c r="AA82">
        <v>690</v>
      </c>
      <c r="AB82">
        <v>182</v>
      </c>
      <c r="AC82">
        <v>177</v>
      </c>
      <c r="AD82">
        <v>837</v>
      </c>
      <c r="AE82">
        <v>690</v>
      </c>
      <c r="AF82">
        <v>75</v>
      </c>
      <c r="AG82">
        <v>72</v>
      </c>
      <c r="AL82">
        <v>207</v>
      </c>
      <c r="AN82">
        <v>107</v>
      </c>
      <c r="AO82">
        <v>100</v>
      </c>
      <c r="BB82">
        <v>207</v>
      </c>
      <c r="BD82">
        <v>107</v>
      </c>
      <c r="BE82">
        <v>100</v>
      </c>
      <c r="BN82">
        <v>5</v>
      </c>
      <c r="BQ82">
        <v>5</v>
      </c>
      <c r="BZ82">
        <v>5</v>
      </c>
      <c r="CC82">
        <v>5</v>
      </c>
    </row>
    <row r="83" spans="1:113" x14ac:dyDescent="0.25">
      <c r="A83" t="s">
        <v>149</v>
      </c>
      <c r="B83">
        <v>37493</v>
      </c>
      <c r="C83">
        <v>28848</v>
      </c>
      <c r="D83">
        <v>3518</v>
      </c>
      <c r="E83">
        <v>5127</v>
      </c>
      <c r="F83">
        <v>37493</v>
      </c>
      <c r="G83">
        <v>28848</v>
      </c>
      <c r="H83">
        <v>3518</v>
      </c>
      <c r="I83">
        <v>5127</v>
      </c>
      <c r="J83">
        <v>1550</v>
      </c>
      <c r="K83">
        <v>1264</v>
      </c>
      <c r="L83">
        <v>74</v>
      </c>
      <c r="M83">
        <v>212</v>
      </c>
      <c r="N83">
        <v>59</v>
      </c>
      <c r="O83">
        <v>45</v>
      </c>
      <c r="P83">
        <v>5</v>
      </c>
      <c r="Q83">
        <v>9</v>
      </c>
      <c r="Z83">
        <v>35943</v>
      </c>
      <c r="AA83">
        <v>27584</v>
      </c>
      <c r="AB83">
        <v>3444</v>
      </c>
      <c r="AC83">
        <v>4915</v>
      </c>
      <c r="AD83">
        <v>13452</v>
      </c>
      <c r="AE83">
        <v>10844</v>
      </c>
      <c r="AF83">
        <v>1025</v>
      </c>
      <c r="AG83">
        <v>1583</v>
      </c>
      <c r="AL83">
        <v>22279</v>
      </c>
      <c r="AM83">
        <v>16566</v>
      </c>
      <c r="AN83">
        <v>2405</v>
      </c>
      <c r="AO83">
        <v>3308</v>
      </c>
      <c r="BB83">
        <v>22279</v>
      </c>
      <c r="BC83">
        <v>16566</v>
      </c>
      <c r="BD83">
        <v>2405</v>
      </c>
      <c r="BE83">
        <v>3308</v>
      </c>
      <c r="BF83">
        <v>1332</v>
      </c>
      <c r="BG83">
        <v>1133</v>
      </c>
      <c r="BH83">
        <v>89</v>
      </c>
      <c r="BI83">
        <v>110</v>
      </c>
      <c r="BN83">
        <v>212</v>
      </c>
      <c r="BO83">
        <v>174</v>
      </c>
      <c r="BP83">
        <v>14</v>
      </c>
      <c r="BQ83">
        <v>24</v>
      </c>
      <c r="BR83">
        <v>212</v>
      </c>
      <c r="BS83">
        <v>174</v>
      </c>
      <c r="BT83">
        <v>14</v>
      </c>
      <c r="BU83">
        <v>24</v>
      </c>
      <c r="BV83">
        <v>212</v>
      </c>
      <c r="BW83">
        <v>174</v>
      </c>
      <c r="BX83">
        <v>14</v>
      </c>
      <c r="BY83">
        <v>24</v>
      </c>
    </row>
    <row r="84" spans="1:113" x14ac:dyDescent="0.25">
      <c r="A84" t="s">
        <v>150</v>
      </c>
      <c r="B84">
        <v>234419</v>
      </c>
      <c r="C84">
        <v>214235</v>
      </c>
      <c r="D84">
        <v>6715</v>
      </c>
      <c r="E84">
        <v>13469</v>
      </c>
      <c r="F84">
        <v>223987</v>
      </c>
      <c r="G84">
        <v>206826</v>
      </c>
      <c r="H84">
        <v>4459</v>
      </c>
      <c r="I84">
        <v>12702</v>
      </c>
      <c r="J84">
        <v>27386</v>
      </c>
      <c r="K84">
        <v>24358</v>
      </c>
      <c r="L84">
        <v>771</v>
      </c>
      <c r="M84">
        <v>2257</v>
      </c>
      <c r="N84">
        <v>9030</v>
      </c>
      <c r="O84">
        <v>8066</v>
      </c>
      <c r="P84">
        <v>116</v>
      </c>
      <c r="Q84">
        <v>848</v>
      </c>
      <c r="R84">
        <v>496</v>
      </c>
      <c r="S84">
        <v>409</v>
      </c>
      <c r="T84">
        <v>22</v>
      </c>
      <c r="U84">
        <v>65</v>
      </c>
      <c r="V84">
        <v>1</v>
      </c>
      <c r="W84">
        <v>0</v>
      </c>
      <c r="X84">
        <v>1</v>
      </c>
      <c r="Y84">
        <v>0</v>
      </c>
      <c r="Z84">
        <v>196601</v>
      </c>
      <c r="AA84">
        <v>182468</v>
      </c>
      <c r="AB84">
        <v>3688</v>
      </c>
      <c r="AC84">
        <v>10445</v>
      </c>
      <c r="AD84">
        <v>34849</v>
      </c>
      <c r="AE84">
        <v>30025</v>
      </c>
      <c r="AF84">
        <v>1589</v>
      </c>
      <c r="AG84">
        <v>3235</v>
      </c>
      <c r="AH84">
        <v>0</v>
      </c>
      <c r="AI84">
        <v>0</v>
      </c>
      <c r="AJ84">
        <v>0</v>
      </c>
      <c r="AK84">
        <v>0</v>
      </c>
      <c r="AL84">
        <v>153164</v>
      </c>
      <c r="AM84">
        <v>145208</v>
      </c>
      <c r="AN84">
        <v>1624</v>
      </c>
      <c r="AO84">
        <v>6332</v>
      </c>
      <c r="AP84">
        <v>1</v>
      </c>
      <c r="AQ84">
        <v>1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755</v>
      </c>
      <c r="AY84">
        <v>668</v>
      </c>
      <c r="AZ84">
        <v>0</v>
      </c>
      <c r="BA84">
        <v>87</v>
      </c>
      <c r="BB84">
        <v>152408</v>
      </c>
      <c r="BC84">
        <v>144539</v>
      </c>
      <c r="BD84">
        <v>1624</v>
      </c>
      <c r="BE84">
        <v>6245</v>
      </c>
      <c r="BF84">
        <v>20621</v>
      </c>
      <c r="BG84">
        <v>18651</v>
      </c>
      <c r="BH84">
        <v>492</v>
      </c>
      <c r="BI84">
        <v>1478</v>
      </c>
      <c r="BJ84">
        <v>0</v>
      </c>
      <c r="BK84">
        <v>0</v>
      </c>
      <c r="BL84">
        <v>0</v>
      </c>
      <c r="BM84">
        <v>0</v>
      </c>
      <c r="BN84">
        <v>8588</v>
      </c>
      <c r="BO84">
        <v>7235</v>
      </c>
      <c r="BP84">
        <v>475</v>
      </c>
      <c r="BQ84">
        <v>878</v>
      </c>
      <c r="BR84">
        <v>8583</v>
      </c>
      <c r="BS84">
        <v>7235</v>
      </c>
      <c r="BT84">
        <v>475</v>
      </c>
      <c r="BU84">
        <v>873</v>
      </c>
      <c r="BV84">
        <v>0</v>
      </c>
      <c r="BW84">
        <v>0</v>
      </c>
      <c r="BX84">
        <v>0</v>
      </c>
      <c r="BY84">
        <v>0</v>
      </c>
      <c r="BZ84">
        <v>5</v>
      </c>
      <c r="CA84">
        <v>0</v>
      </c>
      <c r="CB84">
        <v>0</v>
      </c>
      <c r="CC84">
        <v>5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10651</v>
      </c>
      <c r="CQ84">
        <v>7577</v>
      </c>
      <c r="CR84">
        <v>2286</v>
      </c>
      <c r="CS84">
        <v>788</v>
      </c>
      <c r="CT84">
        <v>219</v>
      </c>
      <c r="CU84">
        <v>168</v>
      </c>
      <c r="CV84">
        <v>30</v>
      </c>
      <c r="CW84">
        <v>21</v>
      </c>
      <c r="CX84">
        <v>4691</v>
      </c>
      <c r="CY84">
        <v>3792</v>
      </c>
      <c r="CZ84">
        <v>405</v>
      </c>
      <c r="DA84">
        <v>494</v>
      </c>
      <c r="DB84">
        <v>43</v>
      </c>
      <c r="DC84">
        <v>39</v>
      </c>
      <c r="DD84">
        <v>0</v>
      </c>
      <c r="DE84">
        <v>4</v>
      </c>
      <c r="DF84">
        <v>3029</v>
      </c>
      <c r="DG84">
        <v>1264</v>
      </c>
      <c r="DH84">
        <v>1745</v>
      </c>
      <c r="DI84">
        <v>20</v>
      </c>
    </row>
    <row r="85" spans="1:113" x14ac:dyDescent="0.25">
      <c r="A85" t="s">
        <v>151</v>
      </c>
      <c r="B85">
        <v>33047</v>
      </c>
      <c r="C85">
        <v>28079</v>
      </c>
      <c r="D85">
        <v>2382</v>
      </c>
      <c r="E85">
        <v>2586</v>
      </c>
      <c r="F85">
        <v>23948</v>
      </c>
      <c r="G85">
        <v>21784</v>
      </c>
      <c r="H85">
        <v>230</v>
      </c>
      <c r="I85">
        <v>1934</v>
      </c>
      <c r="J85">
        <v>6724</v>
      </c>
      <c r="K85">
        <v>6277</v>
      </c>
      <c r="L85">
        <v>164</v>
      </c>
      <c r="M85">
        <v>283</v>
      </c>
      <c r="N85">
        <v>1113</v>
      </c>
      <c r="O85">
        <v>1041</v>
      </c>
      <c r="P85">
        <v>47</v>
      </c>
      <c r="Q85">
        <v>25</v>
      </c>
      <c r="Z85">
        <v>17224</v>
      </c>
      <c r="AA85">
        <v>15507</v>
      </c>
      <c r="AB85">
        <v>66</v>
      </c>
      <c r="AC85">
        <v>1651</v>
      </c>
      <c r="AD85">
        <v>14733</v>
      </c>
      <c r="AE85">
        <v>13274</v>
      </c>
      <c r="AF85">
        <v>64</v>
      </c>
      <c r="AG85">
        <v>1395</v>
      </c>
      <c r="AL85">
        <v>2487</v>
      </c>
      <c r="AM85">
        <v>2230</v>
      </c>
      <c r="AN85">
        <v>2</v>
      </c>
      <c r="AO85">
        <v>255</v>
      </c>
      <c r="AX85">
        <v>755</v>
      </c>
      <c r="AY85">
        <v>668</v>
      </c>
      <c r="BA85">
        <v>87</v>
      </c>
      <c r="BB85">
        <v>1732</v>
      </c>
      <c r="BC85">
        <v>1562</v>
      </c>
      <c r="BD85">
        <v>2</v>
      </c>
      <c r="BE85">
        <v>168</v>
      </c>
      <c r="BF85">
        <v>1486</v>
      </c>
      <c r="BG85">
        <v>1379</v>
      </c>
      <c r="BH85">
        <v>2</v>
      </c>
      <c r="BI85">
        <v>105</v>
      </c>
      <c r="BN85">
        <v>4</v>
      </c>
      <c r="BO85">
        <v>3</v>
      </c>
      <c r="BQ85">
        <v>1</v>
      </c>
      <c r="BR85">
        <v>4</v>
      </c>
      <c r="BS85">
        <v>3</v>
      </c>
      <c r="BU85">
        <v>1</v>
      </c>
      <c r="CP85">
        <v>9099</v>
      </c>
      <c r="CQ85">
        <v>6295</v>
      </c>
      <c r="CR85">
        <v>2152</v>
      </c>
      <c r="CS85">
        <v>652</v>
      </c>
      <c r="CX85">
        <v>4669</v>
      </c>
      <c r="CY85">
        <v>3770</v>
      </c>
      <c r="CZ85">
        <v>405</v>
      </c>
      <c r="DA85">
        <v>494</v>
      </c>
      <c r="DB85">
        <v>37</v>
      </c>
      <c r="DC85">
        <v>37</v>
      </c>
      <c r="DF85">
        <v>3029</v>
      </c>
      <c r="DG85">
        <v>1264</v>
      </c>
      <c r="DH85">
        <v>1745</v>
      </c>
      <c r="DI85">
        <v>20</v>
      </c>
    </row>
    <row r="86" spans="1:113" x14ac:dyDescent="0.25">
      <c r="A86" t="s">
        <v>152</v>
      </c>
      <c r="B86">
        <v>6606</v>
      </c>
      <c r="C86">
        <v>5761</v>
      </c>
      <c r="D86">
        <v>468</v>
      </c>
      <c r="E86">
        <v>377</v>
      </c>
      <c r="F86">
        <v>6606</v>
      </c>
      <c r="G86">
        <v>5761</v>
      </c>
      <c r="H86">
        <v>468</v>
      </c>
      <c r="I86">
        <v>377</v>
      </c>
      <c r="J86">
        <v>4958</v>
      </c>
      <c r="K86">
        <v>4439</v>
      </c>
      <c r="L86">
        <v>316</v>
      </c>
      <c r="M86">
        <v>203</v>
      </c>
      <c r="N86">
        <v>1449</v>
      </c>
      <c r="O86">
        <v>1366</v>
      </c>
      <c r="P86">
        <v>54</v>
      </c>
      <c r="Q86">
        <v>29</v>
      </c>
      <c r="Z86">
        <v>1648</v>
      </c>
      <c r="AA86">
        <v>1322</v>
      </c>
      <c r="AB86">
        <v>152</v>
      </c>
      <c r="AC86">
        <v>174</v>
      </c>
      <c r="AD86">
        <v>1129</v>
      </c>
      <c r="AE86">
        <v>907</v>
      </c>
      <c r="AF86">
        <v>101</v>
      </c>
      <c r="AG86">
        <v>121</v>
      </c>
      <c r="AL86">
        <v>267</v>
      </c>
      <c r="AM86">
        <v>200</v>
      </c>
      <c r="AN86">
        <v>38</v>
      </c>
      <c r="AO86">
        <v>29</v>
      </c>
      <c r="BB86">
        <v>267</v>
      </c>
      <c r="BC86">
        <v>200</v>
      </c>
      <c r="BD86">
        <v>38</v>
      </c>
      <c r="BE86">
        <v>29</v>
      </c>
      <c r="BN86">
        <v>252</v>
      </c>
      <c r="BO86">
        <v>215</v>
      </c>
      <c r="BP86">
        <v>13</v>
      </c>
      <c r="BQ86">
        <v>24</v>
      </c>
      <c r="BR86">
        <v>252</v>
      </c>
      <c r="BS86">
        <v>215</v>
      </c>
      <c r="BT86">
        <v>13</v>
      </c>
      <c r="BU86">
        <v>24</v>
      </c>
    </row>
    <row r="87" spans="1:113" x14ac:dyDescent="0.25">
      <c r="A87" t="s">
        <v>153</v>
      </c>
      <c r="B87">
        <v>12404</v>
      </c>
      <c r="C87">
        <v>10607</v>
      </c>
      <c r="D87">
        <v>1225</v>
      </c>
      <c r="E87">
        <v>572</v>
      </c>
      <c r="F87">
        <v>12322</v>
      </c>
      <c r="G87">
        <v>10531</v>
      </c>
      <c r="H87">
        <v>1225</v>
      </c>
      <c r="I87">
        <v>566</v>
      </c>
      <c r="J87">
        <v>1216</v>
      </c>
      <c r="K87">
        <v>1082</v>
      </c>
      <c r="L87">
        <v>28</v>
      </c>
      <c r="M87">
        <v>106</v>
      </c>
      <c r="N87">
        <v>16</v>
      </c>
      <c r="O87">
        <v>14</v>
      </c>
      <c r="Q87">
        <v>2</v>
      </c>
      <c r="R87">
        <v>495</v>
      </c>
      <c r="S87">
        <v>409</v>
      </c>
      <c r="T87">
        <v>21</v>
      </c>
      <c r="U87">
        <v>65</v>
      </c>
      <c r="Z87">
        <v>11106</v>
      </c>
      <c r="AA87">
        <v>9449</v>
      </c>
      <c r="AB87">
        <v>1197</v>
      </c>
      <c r="AC87">
        <v>460</v>
      </c>
      <c r="AD87">
        <v>7609</v>
      </c>
      <c r="AE87">
        <v>6449</v>
      </c>
      <c r="AF87">
        <v>810</v>
      </c>
      <c r="AG87">
        <v>350</v>
      </c>
      <c r="AL87">
        <v>3492</v>
      </c>
      <c r="AM87">
        <v>3000</v>
      </c>
      <c r="AN87">
        <v>387</v>
      </c>
      <c r="AO87">
        <v>105</v>
      </c>
      <c r="BB87">
        <v>3492</v>
      </c>
      <c r="BC87">
        <v>3000</v>
      </c>
      <c r="BD87">
        <v>387</v>
      </c>
      <c r="BE87">
        <v>105</v>
      </c>
      <c r="BF87">
        <v>2477</v>
      </c>
      <c r="BG87">
        <v>2104</v>
      </c>
      <c r="BH87">
        <v>276</v>
      </c>
      <c r="BI87">
        <v>97</v>
      </c>
      <c r="BN87">
        <v>5</v>
      </c>
      <c r="BQ87">
        <v>5</v>
      </c>
      <c r="BZ87">
        <v>5</v>
      </c>
      <c r="CC87">
        <v>5</v>
      </c>
      <c r="CP87">
        <v>82</v>
      </c>
      <c r="CQ87">
        <v>76</v>
      </c>
      <c r="CS87">
        <v>6</v>
      </c>
      <c r="CX87">
        <v>22</v>
      </c>
      <c r="CY87">
        <v>22</v>
      </c>
      <c r="DB87">
        <v>1</v>
      </c>
      <c r="DE87">
        <v>1</v>
      </c>
    </row>
    <row r="88" spans="1:113" x14ac:dyDescent="0.25">
      <c r="A88" t="s">
        <v>154</v>
      </c>
      <c r="B88">
        <v>801</v>
      </c>
      <c r="C88">
        <v>657</v>
      </c>
      <c r="D88">
        <v>63</v>
      </c>
      <c r="E88">
        <v>81</v>
      </c>
      <c r="F88">
        <v>801</v>
      </c>
      <c r="G88">
        <v>657</v>
      </c>
      <c r="H88">
        <v>63</v>
      </c>
      <c r="I88">
        <v>81</v>
      </c>
      <c r="J88">
        <v>293</v>
      </c>
      <c r="K88">
        <v>191</v>
      </c>
      <c r="L88">
        <v>28</v>
      </c>
      <c r="M88">
        <v>74</v>
      </c>
      <c r="N88">
        <v>27</v>
      </c>
      <c r="O88">
        <v>23</v>
      </c>
      <c r="P88">
        <v>2</v>
      </c>
      <c r="Q88">
        <v>2</v>
      </c>
      <c r="Z88">
        <v>508</v>
      </c>
      <c r="AA88">
        <v>466</v>
      </c>
      <c r="AB88">
        <v>35</v>
      </c>
      <c r="AC88">
        <v>7</v>
      </c>
      <c r="AD88">
        <v>504</v>
      </c>
      <c r="AE88">
        <v>462</v>
      </c>
      <c r="AF88">
        <v>35</v>
      </c>
      <c r="AG88">
        <v>7</v>
      </c>
      <c r="AL88">
        <v>1</v>
      </c>
      <c r="AM88">
        <v>1</v>
      </c>
      <c r="AP88">
        <v>1</v>
      </c>
      <c r="AQ88">
        <v>1</v>
      </c>
      <c r="BN88">
        <v>3</v>
      </c>
      <c r="BO88">
        <v>3</v>
      </c>
      <c r="BR88">
        <v>3</v>
      </c>
      <c r="BS88">
        <v>3</v>
      </c>
      <c r="CP88">
        <v>219</v>
      </c>
      <c r="CQ88">
        <v>168</v>
      </c>
      <c r="CR88">
        <v>30</v>
      </c>
      <c r="CS88">
        <v>21</v>
      </c>
      <c r="CT88">
        <v>219</v>
      </c>
      <c r="CU88">
        <v>168</v>
      </c>
      <c r="CV88">
        <v>30</v>
      </c>
      <c r="CW88">
        <v>21</v>
      </c>
    </row>
    <row r="89" spans="1:113" x14ac:dyDescent="0.25">
      <c r="A89" t="s">
        <v>155</v>
      </c>
      <c r="B89">
        <v>164667</v>
      </c>
      <c r="C89">
        <v>154826</v>
      </c>
      <c r="D89">
        <v>1906</v>
      </c>
      <c r="E89">
        <v>7935</v>
      </c>
      <c r="F89">
        <v>163421</v>
      </c>
      <c r="G89">
        <v>153790</v>
      </c>
      <c r="H89">
        <v>1802</v>
      </c>
      <c r="I89">
        <v>7829</v>
      </c>
      <c r="J89">
        <v>6172</v>
      </c>
      <c r="K89">
        <v>5389</v>
      </c>
      <c r="L89">
        <v>87</v>
      </c>
      <c r="M89">
        <v>696</v>
      </c>
      <c r="N89">
        <v>753</v>
      </c>
      <c r="O89">
        <v>705</v>
      </c>
      <c r="P89">
        <v>6</v>
      </c>
      <c r="Q89">
        <v>42</v>
      </c>
      <c r="Z89">
        <v>157249</v>
      </c>
      <c r="AA89">
        <v>148401</v>
      </c>
      <c r="AB89">
        <v>1715</v>
      </c>
      <c r="AC89">
        <v>7133</v>
      </c>
      <c r="AD89">
        <v>2634</v>
      </c>
      <c r="AE89">
        <v>2056</v>
      </c>
      <c r="AF89">
        <v>137</v>
      </c>
      <c r="AG89">
        <v>441</v>
      </c>
      <c r="AL89">
        <v>146291</v>
      </c>
      <c r="AM89">
        <v>139331</v>
      </c>
      <c r="AN89">
        <v>1116</v>
      </c>
      <c r="AO89">
        <v>5844</v>
      </c>
      <c r="BB89">
        <v>146291</v>
      </c>
      <c r="BC89">
        <v>139331</v>
      </c>
      <c r="BD89">
        <v>1116</v>
      </c>
      <c r="BE89">
        <v>5844</v>
      </c>
      <c r="BF89">
        <v>16032</v>
      </c>
      <c r="BG89">
        <v>14722</v>
      </c>
      <c r="BH89">
        <v>133</v>
      </c>
      <c r="BI89">
        <v>1177</v>
      </c>
      <c r="BN89">
        <v>8324</v>
      </c>
      <c r="BO89">
        <v>7014</v>
      </c>
      <c r="BP89">
        <v>462</v>
      </c>
      <c r="BQ89">
        <v>848</v>
      </c>
      <c r="BR89">
        <v>8324</v>
      </c>
      <c r="BS89">
        <v>7014</v>
      </c>
      <c r="BT89">
        <v>462</v>
      </c>
      <c r="BU89">
        <v>848</v>
      </c>
      <c r="CP89">
        <v>1246</v>
      </c>
      <c r="CQ89">
        <v>1036</v>
      </c>
      <c r="CR89">
        <v>104</v>
      </c>
      <c r="CS89">
        <v>106</v>
      </c>
    </row>
    <row r="90" spans="1:113" x14ac:dyDescent="0.25">
      <c r="A90" t="s">
        <v>156</v>
      </c>
      <c r="B90">
        <v>5947</v>
      </c>
      <c r="C90">
        <v>5136</v>
      </c>
      <c r="D90">
        <v>18</v>
      </c>
      <c r="E90">
        <v>793</v>
      </c>
      <c r="F90">
        <v>5945</v>
      </c>
      <c r="G90">
        <v>5134</v>
      </c>
      <c r="H90">
        <v>18</v>
      </c>
      <c r="I90">
        <v>793</v>
      </c>
      <c r="J90">
        <v>5905</v>
      </c>
      <c r="K90">
        <v>5134</v>
      </c>
      <c r="L90">
        <v>4</v>
      </c>
      <c r="M90">
        <v>767</v>
      </c>
      <c r="N90">
        <v>5371</v>
      </c>
      <c r="O90">
        <v>4635</v>
      </c>
      <c r="Q90">
        <v>736</v>
      </c>
      <c r="R90">
        <v>1</v>
      </c>
      <c r="T90">
        <v>1</v>
      </c>
      <c r="V90">
        <v>1</v>
      </c>
      <c r="X90">
        <v>1</v>
      </c>
      <c r="Z90">
        <v>40</v>
      </c>
      <c r="AB90">
        <v>14</v>
      </c>
      <c r="AC90">
        <v>26</v>
      </c>
      <c r="AL90">
        <v>40</v>
      </c>
      <c r="AN90">
        <v>14</v>
      </c>
      <c r="AO90">
        <v>26</v>
      </c>
      <c r="BB90">
        <v>40</v>
      </c>
      <c r="BD90">
        <v>14</v>
      </c>
      <c r="BE90">
        <v>26</v>
      </c>
      <c r="BF90">
        <v>40</v>
      </c>
      <c r="BH90">
        <v>14</v>
      </c>
      <c r="BI90">
        <v>26</v>
      </c>
      <c r="CP90">
        <v>2</v>
      </c>
      <c r="CQ90">
        <v>2</v>
      </c>
      <c r="DB90">
        <v>2</v>
      </c>
      <c r="DC90">
        <v>2</v>
      </c>
    </row>
    <row r="91" spans="1:113" x14ac:dyDescent="0.25">
      <c r="A91" t="s">
        <v>157</v>
      </c>
      <c r="B91">
        <v>5389</v>
      </c>
      <c r="C91">
        <v>4473</v>
      </c>
      <c r="D91">
        <v>464</v>
      </c>
      <c r="E91">
        <v>452</v>
      </c>
      <c r="F91">
        <v>5389</v>
      </c>
      <c r="G91">
        <v>4473</v>
      </c>
      <c r="H91">
        <v>464</v>
      </c>
      <c r="I91">
        <v>452</v>
      </c>
      <c r="J91">
        <v>1671</v>
      </c>
      <c r="K91">
        <v>1488</v>
      </c>
      <c r="L91">
        <v>110</v>
      </c>
      <c r="M91">
        <v>73</v>
      </c>
      <c r="N91">
        <v>223</v>
      </c>
      <c r="O91">
        <v>216</v>
      </c>
      <c r="P91">
        <v>2</v>
      </c>
      <c r="Q91">
        <v>5</v>
      </c>
      <c r="Z91">
        <v>3718</v>
      </c>
      <c r="AA91">
        <v>2985</v>
      </c>
      <c r="AB91">
        <v>354</v>
      </c>
      <c r="AC91">
        <v>379</v>
      </c>
      <c r="AD91">
        <v>3132</v>
      </c>
      <c r="AE91">
        <v>2539</v>
      </c>
      <c r="AF91">
        <v>287</v>
      </c>
      <c r="AG91">
        <v>306</v>
      </c>
      <c r="AL91">
        <v>586</v>
      </c>
      <c r="AM91">
        <v>446</v>
      </c>
      <c r="AN91">
        <v>67</v>
      </c>
      <c r="AO91">
        <v>73</v>
      </c>
      <c r="BB91">
        <v>586</v>
      </c>
      <c r="BC91">
        <v>446</v>
      </c>
      <c r="BD91">
        <v>67</v>
      </c>
      <c r="BE91">
        <v>73</v>
      </c>
      <c r="BF91">
        <v>586</v>
      </c>
      <c r="BG91">
        <v>446</v>
      </c>
      <c r="BH91">
        <v>67</v>
      </c>
      <c r="BI91">
        <v>73</v>
      </c>
    </row>
    <row r="92" spans="1:113" x14ac:dyDescent="0.25">
      <c r="A92" t="s">
        <v>158</v>
      </c>
      <c r="B92">
        <v>446</v>
      </c>
      <c r="C92">
        <v>358</v>
      </c>
      <c r="D92">
        <v>30</v>
      </c>
      <c r="E92">
        <v>58</v>
      </c>
      <c r="F92">
        <v>443</v>
      </c>
      <c r="G92">
        <v>358</v>
      </c>
      <c r="H92">
        <v>30</v>
      </c>
      <c r="I92">
        <v>55</v>
      </c>
      <c r="J92">
        <v>443</v>
      </c>
      <c r="K92">
        <v>358</v>
      </c>
      <c r="L92">
        <v>30</v>
      </c>
      <c r="M92">
        <v>55</v>
      </c>
      <c r="N92">
        <v>78</v>
      </c>
      <c r="O92">
        <v>66</v>
      </c>
      <c r="P92">
        <v>5</v>
      </c>
      <c r="Q92">
        <v>7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3</v>
      </c>
      <c r="CQ92">
        <v>0</v>
      </c>
      <c r="CR92">
        <v>0</v>
      </c>
      <c r="CS92">
        <v>3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3</v>
      </c>
      <c r="DC92">
        <v>0</v>
      </c>
      <c r="DD92">
        <v>0</v>
      </c>
      <c r="DE92">
        <v>3</v>
      </c>
      <c r="DF92">
        <v>0</v>
      </c>
      <c r="DG92">
        <v>0</v>
      </c>
      <c r="DH92">
        <v>0</v>
      </c>
      <c r="DI92">
        <v>0</v>
      </c>
    </row>
    <row r="93" spans="1:113" x14ac:dyDescent="0.25">
      <c r="A93" t="s">
        <v>159</v>
      </c>
      <c r="B93">
        <v>5112</v>
      </c>
      <c r="C93">
        <v>4338</v>
      </c>
      <c r="D93">
        <v>159</v>
      </c>
      <c r="E93">
        <v>615</v>
      </c>
      <c r="F93">
        <v>5112</v>
      </c>
      <c r="G93">
        <v>4338</v>
      </c>
      <c r="H93">
        <v>159</v>
      </c>
      <c r="I93">
        <v>615</v>
      </c>
      <c r="J93">
        <v>4</v>
      </c>
      <c r="L93">
        <v>4</v>
      </c>
      <c r="Z93">
        <v>5108</v>
      </c>
      <c r="AA93">
        <v>4338</v>
      </c>
      <c r="AB93">
        <v>155</v>
      </c>
      <c r="AC93">
        <v>615</v>
      </c>
      <c r="AD93">
        <v>5108</v>
      </c>
      <c r="AE93">
        <v>4338</v>
      </c>
      <c r="AF93">
        <v>155</v>
      </c>
      <c r="AG93">
        <v>615</v>
      </c>
    </row>
    <row r="94" spans="1:113" x14ac:dyDescent="0.25">
      <c r="A94" t="s">
        <v>160</v>
      </c>
      <c r="B94">
        <v>10</v>
      </c>
      <c r="C94">
        <v>7</v>
      </c>
      <c r="E94">
        <v>3</v>
      </c>
      <c r="F94">
        <v>10</v>
      </c>
      <c r="G94">
        <v>7</v>
      </c>
      <c r="I94">
        <v>3</v>
      </c>
      <c r="J94">
        <v>10</v>
      </c>
      <c r="K94">
        <v>7</v>
      </c>
      <c r="M94">
        <v>3</v>
      </c>
    </row>
    <row r="95" spans="1:113" x14ac:dyDescent="0.25">
      <c r="A95" t="s">
        <v>161</v>
      </c>
      <c r="B95">
        <v>5</v>
      </c>
      <c r="C95">
        <v>5</v>
      </c>
      <c r="F95">
        <v>5</v>
      </c>
      <c r="G95">
        <v>5</v>
      </c>
      <c r="J95">
        <v>5</v>
      </c>
      <c r="K95">
        <v>5</v>
      </c>
    </row>
    <row r="96" spans="1:113" x14ac:dyDescent="0.25">
      <c r="A96" t="s">
        <v>162</v>
      </c>
      <c r="B96">
        <v>5</v>
      </c>
      <c r="C96">
        <v>2</v>
      </c>
      <c r="E96">
        <v>3</v>
      </c>
      <c r="F96">
        <v>5</v>
      </c>
      <c r="G96">
        <v>2</v>
      </c>
      <c r="I96">
        <v>3</v>
      </c>
      <c r="J96">
        <v>5</v>
      </c>
      <c r="K96">
        <v>2</v>
      </c>
      <c r="M96">
        <v>3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96"/>
  <sheetViews>
    <sheetView workbookViewId="0"/>
  </sheetViews>
  <sheetFormatPr defaultRowHeight="13.2" x14ac:dyDescent="0.25"/>
  <sheetData>
    <row r="1" spans="1:107" x14ac:dyDescent="0.25">
      <c r="A1" t="s">
        <v>67</v>
      </c>
      <c r="B1">
        <v>15315</v>
      </c>
      <c r="C1">
        <v>11357</v>
      </c>
      <c r="D1">
        <v>1449</v>
      </c>
      <c r="E1">
        <v>2509</v>
      </c>
      <c r="F1">
        <v>5897443</v>
      </c>
      <c r="G1">
        <v>4882183</v>
      </c>
      <c r="H1">
        <v>203426</v>
      </c>
      <c r="I1">
        <v>811834</v>
      </c>
      <c r="J1">
        <v>4549107</v>
      </c>
      <c r="K1">
        <v>3833577</v>
      </c>
      <c r="L1">
        <v>132175</v>
      </c>
      <c r="M1">
        <v>583355</v>
      </c>
      <c r="N1">
        <v>635096</v>
      </c>
      <c r="O1">
        <v>488951</v>
      </c>
      <c r="P1">
        <v>23786</v>
      </c>
      <c r="Q1">
        <v>122359</v>
      </c>
      <c r="R1">
        <v>12755</v>
      </c>
      <c r="S1">
        <v>9866</v>
      </c>
      <c r="T1">
        <v>1766</v>
      </c>
      <c r="U1">
        <v>1123</v>
      </c>
      <c r="V1">
        <v>2945295</v>
      </c>
      <c r="W1">
        <v>2559022</v>
      </c>
      <c r="X1">
        <v>102222</v>
      </c>
      <c r="Y1">
        <v>284051</v>
      </c>
      <c r="Z1">
        <v>59274</v>
      </c>
      <c r="AA1">
        <v>53388</v>
      </c>
      <c r="AB1">
        <v>2418</v>
      </c>
      <c r="AC1">
        <v>3468</v>
      </c>
      <c r="AD1">
        <v>64</v>
      </c>
      <c r="AE1">
        <v>0</v>
      </c>
      <c r="AF1">
        <v>29</v>
      </c>
      <c r="AG1">
        <v>35</v>
      </c>
      <c r="AH1">
        <v>7400</v>
      </c>
      <c r="AI1">
        <v>7088</v>
      </c>
      <c r="AJ1">
        <v>116</v>
      </c>
      <c r="AK1">
        <v>196</v>
      </c>
      <c r="AL1">
        <v>2867773</v>
      </c>
      <c r="AM1">
        <v>2489642</v>
      </c>
      <c r="AN1">
        <v>98237</v>
      </c>
      <c r="AO1">
        <v>279894</v>
      </c>
      <c r="AP1">
        <v>198503</v>
      </c>
      <c r="AQ1">
        <v>158714</v>
      </c>
      <c r="AR1">
        <v>9017</v>
      </c>
      <c r="AS1">
        <v>30772</v>
      </c>
      <c r="AT1">
        <v>10784</v>
      </c>
      <c r="AU1">
        <v>8904</v>
      </c>
      <c r="AV1">
        <v>1422</v>
      </c>
      <c r="AW1">
        <v>458</v>
      </c>
      <c r="AX1">
        <v>957140</v>
      </c>
      <c r="AY1">
        <v>777200</v>
      </c>
      <c r="AZ1">
        <v>5697</v>
      </c>
      <c r="BA1">
        <v>174243</v>
      </c>
      <c r="BB1">
        <v>955179</v>
      </c>
      <c r="BC1">
        <v>775672</v>
      </c>
      <c r="BD1">
        <v>5692</v>
      </c>
      <c r="BE1">
        <v>173815</v>
      </c>
      <c r="BF1">
        <v>23900</v>
      </c>
      <c r="BG1">
        <v>18452</v>
      </c>
      <c r="BH1">
        <v>1038</v>
      </c>
      <c r="BI1">
        <v>4410</v>
      </c>
      <c r="BJ1">
        <v>1961</v>
      </c>
      <c r="BK1">
        <v>1528</v>
      </c>
      <c r="BL1">
        <v>5</v>
      </c>
      <c r="BM1">
        <v>428</v>
      </c>
      <c r="BN1">
        <v>9605</v>
      </c>
      <c r="BO1">
        <v>7442</v>
      </c>
      <c r="BP1">
        <v>126</v>
      </c>
      <c r="BQ1">
        <v>2037</v>
      </c>
      <c r="BR1">
        <v>9605</v>
      </c>
      <c r="BS1">
        <v>7442</v>
      </c>
      <c r="BT1">
        <v>126</v>
      </c>
      <c r="BU1">
        <v>2037</v>
      </c>
      <c r="BV1">
        <v>0</v>
      </c>
      <c r="BW1">
        <v>0</v>
      </c>
      <c r="BX1">
        <v>0</v>
      </c>
      <c r="BY1">
        <v>0</v>
      </c>
      <c r="BZ1">
        <v>47342</v>
      </c>
      <c r="CA1">
        <v>33654</v>
      </c>
      <c r="CB1">
        <v>2727</v>
      </c>
      <c r="CC1">
        <v>10961</v>
      </c>
      <c r="CD1">
        <v>3452</v>
      </c>
      <c r="CE1">
        <v>2361</v>
      </c>
      <c r="CF1">
        <v>174</v>
      </c>
      <c r="CG1">
        <v>917</v>
      </c>
      <c r="CH1">
        <v>1195</v>
      </c>
      <c r="CI1">
        <v>969</v>
      </c>
      <c r="CJ1">
        <v>3</v>
      </c>
      <c r="CK1">
        <v>223</v>
      </c>
      <c r="CL1">
        <v>6826</v>
      </c>
      <c r="CM1">
        <v>5019</v>
      </c>
      <c r="CN1">
        <v>953</v>
      </c>
      <c r="CO1">
        <v>854</v>
      </c>
      <c r="CP1">
        <v>35869</v>
      </c>
      <c r="CQ1">
        <v>25305</v>
      </c>
      <c r="CR1">
        <v>1597</v>
      </c>
      <c r="CS1">
        <v>8967</v>
      </c>
      <c r="CT1">
        <v>467</v>
      </c>
      <c r="CU1">
        <v>254</v>
      </c>
      <c r="CV1">
        <v>122</v>
      </c>
      <c r="CW1">
        <v>91</v>
      </c>
      <c r="CX1">
        <v>2245056</v>
      </c>
      <c r="CY1">
        <v>1772980</v>
      </c>
      <c r="CZ1">
        <v>73496</v>
      </c>
      <c r="DA1">
        <v>398580</v>
      </c>
      <c r="DB1">
        <v>383135</v>
      </c>
      <c r="DC1">
        <v>509257</v>
      </c>
    </row>
    <row r="2" spans="1:107" x14ac:dyDescent="0.25">
      <c r="A2" t="s">
        <v>68</v>
      </c>
    </row>
    <row r="3" spans="1:107" x14ac:dyDescent="0.25">
      <c r="A3" t="s">
        <v>69</v>
      </c>
      <c r="B3">
        <v>4265</v>
      </c>
      <c r="C3">
        <v>2948</v>
      </c>
      <c r="D3">
        <v>514</v>
      </c>
      <c r="E3">
        <v>803</v>
      </c>
      <c r="F3">
        <v>1135633</v>
      </c>
      <c r="G3">
        <v>892779</v>
      </c>
      <c r="H3">
        <v>56471</v>
      </c>
      <c r="I3">
        <v>186383</v>
      </c>
      <c r="J3">
        <v>712692</v>
      </c>
      <c r="K3">
        <v>565460</v>
      </c>
      <c r="L3">
        <v>31301</v>
      </c>
      <c r="M3">
        <v>115931</v>
      </c>
      <c r="N3">
        <v>177455</v>
      </c>
      <c r="O3">
        <v>131696</v>
      </c>
      <c r="P3">
        <v>7986</v>
      </c>
      <c r="Q3">
        <v>37773</v>
      </c>
      <c r="R3">
        <v>2751</v>
      </c>
      <c r="S3">
        <v>1766</v>
      </c>
      <c r="T3">
        <v>387</v>
      </c>
      <c r="U3">
        <v>598</v>
      </c>
      <c r="V3">
        <v>478210</v>
      </c>
      <c r="W3">
        <v>394330</v>
      </c>
      <c r="X3">
        <v>20604</v>
      </c>
      <c r="Y3">
        <v>63276</v>
      </c>
      <c r="Z3">
        <v>9278</v>
      </c>
      <c r="AA3">
        <v>7094</v>
      </c>
      <c r="AB3">
        <v>520</v>
      </c>
      <c r="AC3">
        <v>1664</v>
      </c>
      <c r="AD3">
        <v>0</v>
      </c>
      <c r="AE3">
        <v>0</v>
      </c>
      <c r="AF3">
        <v>0</v>
      </c>
      <c r="AG3">
        <v>0</v>
      </c>
      <c r="AH3">
        <v>311</v>
      </c>
      <c r="AI3">
        <v>262</v>
      </c>
      <c r="AJ3">
        <v>28</v>
      </c>
      <c r="AK3">
        <v>21</v>
      </c>
      <c r="AL3">
        <v>467748</v>
      </c>
      <c r="AM3">
        <v>386144</v>
      </c>
      <c r="AN3">
        <v>20013</v>
      </c>
      <c r="AO3">
        <v>61591</v>
      </c>
      <c r="AP3">
        <v>88427</v>
      </c>
      <c r="AQ3">
        <v>70345</v>
      </c>
      <c r="AR3">
        <v>3290</v>
      </c>
      <c r="AS3">
        <v>14792</v>
      </c>
      <c r="AT3">
        <v>873</v>
      </c>
      <c r="AU3">
        <v>830</v>
      </c>
      <c r="AV3">
        <v>43</v>
      </c>
      <c r="AW3">
        <v>0</v>
      </c>
      <c r="AX3">
        <v>52147</v>
      </c>
      <c r="AY3">
        <v>36205</v>
      </c>
      <c r="AZ3">
        <v>2328</v>
      </c>
      <c r="BA3">
        <v>13614</v>
      </c>
      <c r="BB3">
        <v>52091</v>
      </c>
      <c r="BC3">
        <v>36157</v>
      </c>
      <c r="BD3">
        <v>2328</v>
      </c>
      <c r="BE3">
        <v>13606</v>
      </c>
      <c r="BF3">
        <v>9358</v>
      </c>
      <c r="BG3">
        <v>6989</v>
      </c>
      <c r="BH3">
        <v>421</v>
      </c>
      <c r="BI3">
        <v>1948</v>
      </c>
      <c r="BJ3">
        <v>56</v>
      </c>
      <c r="BK3">
        <v>48</v>
      </c>
      <c r="BL3">
        <v>0</v>
      </c>
      <c r="BM3">
        <v>8</v>
      </c>
      <c r="BN3">
        <v>3002</v>
      </c>
      <c r="BO3">
        <v>2293</v>
      </c>
      <c r="BP3">
        <v>39</v>
      </c>
      <c r="BQ3">
        <v>670</v>
      </c>
      <c r="BR3">
        <v>3002</v>
      </c>
      <c r="BS3">
        <v>2293</v>
      </c>
      <c r="BT3">
        <v>39</v>
      </c>
      <c r="BU3">
        <v>670</v>
      </c>
      <c r="BV3">
        <v>0</v>
      </c>
      <c r="BW3">
        <v>0</v>
      </c>
      <c r="BX3">
        <v>0</v>
      </c>
      <c r="BY3">
        <v>0</v>
      </c>
      <c r="BZ3">
        <v>5422</v>
      </c>
      <c r="CA3">
        <v>3790</v>
      </c>
      <c r="CB3">
        <v>335</v>
      </c>
      <c r="CC3">
        <v>1297</v>
      </c>
      <c r="CD3">
        <v>77</v>
      </c>
      <c r="CE3">
        <v>33</v>
      </c>
      <c r="CF3">
        <v>0</v>
      </c>
      <c r="CG3">
        <v>44</v>
      </c>
      <c r="CH3">
        <v>452</v>
      </c>
      <c r="CI3">
        <v>371</v>
      </c>
      <c r="CJ3">
        <v>3</v>
      </c>
      <c r="CK3">
        <v>78</v>
      </c>
      <c r="CL3">
        <v>213</v>
      </c>
      <c r="CM3">
        <v>91</v>
      </c>
      <c r="CN3">
        <v>22</v>
      </c>
      <c r="CO3">
        <v>100</v>
      </c>
      <c r="CP3">
        <v>4680</v>
      </c>
      <c r="CQ3">
        <v>3295</v>
      </c>
      <c r="CR3">
        <v>310</v>
      </c>
      <c r="CS3">
        <v>1075</v>
      </c>
      <c r="CT3">
        <v>176</v>
      </c>
      <c r="CU3">
        <v>73</v>
      </c>
      <c r="CV3">
        <v>88</v>
      </c>
      <c r="CW3">
        <v>15</v>
      </c>
      <c r="CX3">
        <v>450475</v>
      </c>
      <c r="CY3">
        <v>341181</v>
      </c>
      <c r="CZ3">
        <v>25625</v>
      </c>
      <c r="DA3">
        <v>83669</v>
      </c>
      <c r="DB3">
        <v>141114</v>
      </c>
      <c r="DC3">
        <v>233938</v>
      </c>
    </row>
    <row r="4" spans="1:107" x14ac:dyDescent="0.25">
      <c r="A4" t="s">
        <v>70</v>
      </c>
      <c r="F4">
        <v>9396</v>
      </c>
      <c r="G4">
        <v>7911</v>
      </c>
      <c r="H4">
        <v>301</v>
      </c>
      <c r="I4">
        <v>1184</v>
      </c>
      <c r="J4">
        <v>2500</v>
      </c>
      <c r="K4">
        <v>2335</v>
      </c>
      <c r="L4">
        <v>99</v>
      </c>
      <c r="M4">
        <v>66</v>
      </c>
      <c r="N4">
        <v>1</v>
      </c>
      <c r="P4">
        <v>1</v>
      </c>
      <c r="AX4">
        <v>2499</v>
      </c>
      <c r="AY4">
        <v>2335</v>
      </c>
      <c r="AZ4">
        <v>98</v>
      </c>
      <c r="BA4">
        <v>66</v>
      </c>
      <c r="BB4">
        <v>2499</v>
      </c>
      <c r="BC4">
        <v>2335</v>
      </c>
      <c r="BD4">
        <v>98</v>
      </c>
      <c r="BE4">
        <v>66</v>
      </c>
      <c r="BF4">
        <v>2</v>
      </c>
      <c r="BG4">
        <v>2</v>
      </c>
      <c r="BZ4">
        <v>6</v>
      </c>
      <c r="CA4">
        <v>4</v>
      </c>
      <c r="CC4">
        <v>2</v>
      </c>
      <c r="CP4">
        <v>6</v>
      </c>
      <c r="CQ4">
        <v>4</v>
      </c>
      <c r="CS4">
        <v>2</v>
      </c>
      <c r="CX4">
        <v>9094</v>
      </c>
      <c r="CY4">
        <v>7611</v>
      </c>
      <c r="CZ4">
        <v>301</v>
      </c>
      <c r="DA4">
        <v>1182</v>
      </c>
      <c r="DB4">
        <v>6</v>
      </c>
      <c r="DC4">
        <v>3054</v>
      </c>
    </row>
    <row r="5" spans="1:107" x14ac:dyDescent="0.25">
      <c r="A5" t="s">
        <v>71</v>
      </c>
      <c r="B5">
        <v>91</v>
      </c>
      <c r="E5">
        <v>91</v>
      </c>
      <c r="F5">
        <v>18415</v>
      </c>
      <c r="G5">
        <v>14675</v>
      </c>
      <c r="H5">
        <v>751</v>
      </c>
      <c r="I5">
        <v>2989</v>
      </c>
      <c r="J5">
        <v>11867</v>
      </c>
      <c r="K5">
        <v>8903</v>
      </c>
      <c r="L5">
        <v>574</v>
      </c>
      <c r="M5">
        <v>2390</v>
      </c>
      <c r="N5">
        <v>4241</v>
      </c>
      <c r="O5">
        <v>3494</v>
      </c>
      <c r="P5">
        <v>192</v>
      </c>
      <c r="Q5">
        <v>555</v>
      </c>
      <c r="V5">
        <v>4200</v>
      </c>
      <c r="W5">
        <v>2988</v>
      </c>
      <c r="X5">
        <v>234</v>
      </c>
      <c r="Y5">
        <v>978</v>
      </c>
      <c r="Z5">
        <v>1052</v>
      </c>
      <c r="AA5">
        <v>763</v>
      </c>
      <c r="AB5">
        <v>1</v>
      </c>
      <c r="AC5">
        <v>288</v>
      </c>
      <c r="AL5">
        <v>3148</v>
      </c>
      <c r="AM5">
        <v>2225</v>
      </c>
      <c r="AN5">
        <v>233</v>
      </c>
      <c r="AO5">
        <v>690</v>
      </c>
      <c r="AP5">
        <v>701</v>
      </c>
      <c r="AQ5">
        <v>499</v>
      </c>
      <c r="AR5">
        <v>115</v>
      </c>
      <c r="AS5">
        <v>87</v>
      </c>
      <c r="AX5">
        <v>3426</v>
      </c>
      <c r="AY5">
        <v>2421</v>
      </c>
      <c r="AZ5">
        <v>148</v>
      </c>
      <c r="BA5">
        <v>857</v>
      </c>
      <c r="BB5">
        <v>3426</v>
      </c>
      <c r="BC5">
        <v>2421</v>
      </c>
      <c r="BD5">
        <v>148</v>
      </c>
      <c r="BE5">
        <v>857</v>
      </c>
      <c r="BF5">
        <v>795</v>
      </c>
      <c r="BG5">
        <v>432</v>
      </c>
      <c r="BH5">
        <v>64</v>
      </c>
      <c r="BI5">
        <v>299</v>
      </c>
      <c r="BZ5">
        <v>68</v>
      </c>
      <c r="CA5">
        <v>16</v>
      </c>
      <c r="CC5">
        <v>52</v>
      </c>
      <c r="CH5">
        <v>18</v>
      </c>
      <c r="CI5">
        <v>16</v>
      </c>
      <c r="CK5">
        <v>2</v>
      </c>
      <c r="CP5">
        <v>50</v>
      </c>
      <c r="CS5">
        <v>50</v>
      </c>
      <c r="CX5">
        <v>9673</v>
      </c>
      <c r="CY5">
        <v>7948</v>
      </c>
      <c r="CZ5">
        <v>325</v>
      </c>
      <c r="DA5">
        <v>1400</v>
      </c>
      <c r="DB5">
        <v>26016</v>
      </c>
      <c r="DC5">
        <v>1976</v>
      </c>
    </row>
    <row r="6" spans="1:107" x14ac:dyDescent="0.25">
      <c r="A6" t="s">
        <v>72</v>
      </c>
      <c r="B6">
        <v>69</v>
      </c>
      <c r="C6">
        <v>37</v>
      </c>
      <c r="D6">
        <v>32</v>
      </c>
      <c r="E6">
        <v>0</v>
      </c>
      <c r="F6">
        <v>48479</v>
      </c>
      <c r="G6">
        <v>38834</v>
      </c>
      <c r="H6">
        <v>2086</v>
      </c>
      <c r="I6">
        <v>7559</v>
      </c>
      <c r="J6">
        <v>39813</v>
      </c>
      <c r="K6">
        <v>32102</v>
      </c>
      <c r="L6">
        <v>1698</v>
      </c>
      <c r="M6">
        <v>6013</v>
      </c>
      <c r="N6">
        <v>22041</v>
      </c>
      <c r="O6">
        <v>16990</v>
      </c>
      <c r="P6">
        <v>1137</v>
      </c>
      <c r="Q6">
        <v>3914</v>
      </c>
      <c r="R6">
        <v>0</v>
      </c>
      <c r="S6">
        <v>0</v>
      </c>
      <c r="T6">
        <v>0</v>
      </c>
      <c r="U6">
        <v>0</v>
      </c>
      <c r="V6">
        <v>12124</v>
      </c>
      <c r="W6">
        <v>10311</v>
      </c>
      <c r="X6">
        <v>467</v>
      </c>
      <c r="Y6">
        <v>1346</v>
      </c>
      <c r="Z6">
        <v>111</v>
      </c>
      <c r="AA6">
        <v>0</v>
      </c>
      <c r="AB6">
        <v>0</v>
      </c>
      <c r="AC6">
        <v>111</v>
      </c>
      <c r="AD6">
        <v>0</v>
      </c>
      <c r="AE6">
        <v>0</v>
      </c>
      <c r="AF6">
        <v>0</v>
      </c>
      <c r="AG6">
        <v>0</v>
      </c>
      <c r="AH6">
        <v>192</v>
      </c>
      <c r="AI6">
        <v>176</v>
      </c>
      <c r="AJ6">
        <v>10</v>
      </c>
      <c r="AK6">
        <v>6</v>
      </c>
      <c r="AL6">
        <v>11821</v>
      </c>
      <c r="AM6">
        <v>10135</v>
      </c>
      <c r="AN6">
        <v>457</v>
      </c>
      <c r="AO6">
        <v>1229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5648</v>
      </c>
      <c r="AY6">
        <v>4801</v>
      </c>
      <c r="AZ6">
        <v>94</v>
      </c>
      <c r="BA6">
        <v>753</v>
      </c>
      <c r="BB6">
        <v>5648</v>
      </c>
      <c r="BC6">
        <v>4801</v>
      </c>
      <c r="BD6">
        <v>94</v>
      </c>
      <c r="BE6">
        <v>753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65</v>
      </c>
      <c r="CA6">
        <v>5</v>
      </c>
      <c r="CB6">
        <v>54</v>
      </c>
      <c r="CC6">
        <v>6</v>
      </c>
      <c r="CD6">
        <v>0</v>
      </c>
      <c r="CE6">
        <v>0</v>
      </c>
      <c r="CF6">
        <v>0</v>
      </c>
      <c r="CG6">
        <v>0</v>
      </c>
      <c r="CH6">
        <v>9</v>
      </c>
      <c r="CI6">
        <v>4</v>
      </c>
      <c r="CJ6">
        <v>0</v>
      </c>
      <c r="CK6">
        <v>5</v>
      </c>
      <c r="CL6">
        <v>0</v>
      </c>
      <c r="CM6">
        <v>0</v>
      </c>
      <c r="CN6">
        <v>0</v>
      </c>
      <c r="CO6">
        <v>0</v>
      </c>
      <c r="CP6">
        <v>56</v>
      </c>
      <c r="CQ6">
        <v>1</v>
      </c>
      <c r="CR6">
        <v>54</v>
      </c>
      <c r="CS6">
        <v>1</v>
      </c>
      <c r="CT6">
        <v>0</v>
      </c>
      <c r="CU6">
        <v>0</v>
      </c>
      <c r="CV6">
        <v>0</v>
      </c>
      <c r="CW6">
        <v>0</v>
      </c>
      <c r="CX6">
        <v>14279</v>
      </c>
      <c r="CY6">
        <v>11438</v>
      </c>
      <c r="CZ6">
        <v>517</v>
      </c>
      <c r="DA6">
        <v>2324</v>
      </c>
      <c r="DB6">
        <v>710</v>
      </c>
      <c r="DC6">
        <v>7547</v>
      </c>
    </row>
    <row r="7" spans="1:107" x14ac:dyDescent="0.25">
      <c r="A7" t="s">
        <v>73</v>
      </c>
      <c r="B7">
        <v>3</v>
      </c>
      <c r="C7">
        <v>2</v>
      </c>
      <c r="D7">
        <v>1</v>
      </c>
      <c r="F7">
        <v>43064</v>
      </c>
      <c r="G7">
        <v>34581</v>
      </c>
      <c r="H7">
        <v>3419</v>
      </c>
      <c r="I7">
        <v>5064</v>
      </c>
      <c r="J7">
        <v>39691</v>
      </c>
      <c r="K7">
        <v>32324</v>
      </c>
      <c r="L7">
        <v>3026</v>
      </c>
      <c r="M7">
        <v>4341</v>
      </c>
      <c r="N7">
        <v>14978</v>
      </c>
      <c r="O7">
        <v>10775</v>
      </c>
      <c r="P7">
        <v>934</v>
      </c>
      <c r="Q7">
        <v>3269</v>
      </c>
      <c r="V7">
        <v>24653</v>
      </c>
      <c r="W7">
        <v>21497</v>
      </c>
      <c r="X7">
        <v>2092</v>
      </c>
      <c r="Y7">
        <v>1064</v>
      </c>
      <c r="Z7">
        <v>1278</v>
      </c>
      <c r="AA7">
        <v>1078</v>
      </c>
      <c r="AB7">
        <v>200</v>
      </c>
      <c r="AL7">
        <v>23375</v>
      </c>
      <c r="AM7">
        <v>20419</v>
      </c>
      <c r="AN7">
        <v>1892</v>
      </c>
      <c r="AO7">
        <v>1064</v>
      </c>
      <c r="AP7">
        <v>6044</v>
      </c>
      <c r="AQ7">
        <v>4856</v>
      </c>
      <c r="AR7">
        <v>391</v>
      </c>
      <c r="AS7">
        <v>797</v>
      </c>
      <c r="AX7">
        <v>60</v>
      </c>
      <c r="AY7">
        <v>52</v>
      </c>
      <c r="BA7">
        <v>8</v>
      </c>
      <c r="BB7">
        <v>4</v>
      </c>
      <c r="BC7">
        <v>4</v>
      </c>
      <c r="BJ7">
        <v>56</v>
      </c>
      <c r="BK7">
        <v>48</v>
      </c>
      <c r="BM7">
        <v>8</v>
      </c>
      <c r="BZ7">
        <v>49</v>
      </c>
      <c r="CA7">
        <v>10</v>
      </c>
      <c r="CB7">
        <v>1</v>
      </c>
      <c r="CC7">
        <v>38</v>
      </c>
      <c r="CH7">
        <v>6</v>
      </c>
      <c r="CI7">
        <v>5</v>
      </c>
      <c r="CK7">
        <v>1</v>
      </c>
      <c r="CL7">
        <v>37</v>
      </c>
      <c r="CO7">
        <v>37</v>
      </c>
      <c r="CP7">
        <v>6</v>
      </c>
      <c r="CQ7">
        <v>5</v>
      </c>
      <c r="CR7">
        <v>1</v>
      </c>
      <c r="CX7">
        <v>3492</v>
      </c>
      <c r="CY7">
        <v>2394</v>
      </c>
      <c r="CZ7">
        <v>430</v>
      </c>
      <c r="DA7">
        <v>668</v>
      </c>
      <c r="DB7">
        <v>5468</v>
      </c>
      <c r="DC7">
        <v>20505</v>
      </c>
    </row>
    <row r="8" spans="1:107" x14ac:dyDescent="0.25">
      <c r="A8" t="s">
        <v>74</v>
      </c>
      <c r="B8">
        <v>30</v>
      </c>
      <c r="C8">
        <v>22</v>
      </c>
      <c r="D8">
        <v>6</v>
      </c>
      <c r="E8">
        <v>2</v>
      </c>
      <c r="F8">
        <v>48468</v>
      </c>
      <c r="G8">
        <v>38288</v>
      </c>
      <c r="H8">
        <v>3225</v>
      </c>
      <c r="I8">
        <v>6955</v>
      </c>
      <c r="J8">
        <v>19070</v>
      </c>
      <c r="K8">
        <v>14723</v>
      </c>
      <c r="L8">
        <v>1086</v>
      </c>
      <c r="M8">
        <v>3261</v>
      </c>
      <c r="N8">
        <v>12537</v>
      </c>
      <c r="O8">
        <v>9213</v>
      </c>
      <c r="P8">
        <v>506</v>
      </c>
      <c r="Q8">
        <v>2818</v>
      </c>
      <c r="V8">
        <v>6533</v>
      </c>
      <c r="W8">
        <v>5510</v>
      </c>
      <c r="X8">
        <v>580</v>
      </c>
      <c r="Y8">
        <v>443</v>
      </c>
      <c r="Z8">
        <v>432</v>
      </c>
      <c r="AA8">
        <v>419</v>
      </c>
      <c r="AB8">
        <v>7</v>
      </c>
      <c r="AC8">
        <v>6</v>
      </c>
      <c r="AL8">
        <v>6101</v>
      </c>
      <c r="AM8">
        <v>5091</v>
      </c>
      <c r="AN8">
        <v>573</v>
      </c>
      <c r="AO8">
        <v>437</v>
      </c>
      <c r="AP8">
        <v>3933</v>
      </c>
      <c r="AQ8">
        <v>3138</v>
      </c>
      <c r="AR8">
        <v>439</v>
      </c>
      <c r="AS8">
        <v>356</v>
      </c>
      <c r="BZ8">
        <v>223</v>
      </c>
      <c r="CA8">
        <v>187</v>
      </c>
      <c r="CB8">
        <v>16</v>
      </c>
      <c r="CC8">
        <v>20</v>
      </c>
      <c r="CH8">
        <v>29</v>
      </c>
      <c r="CI8">
        <v>19</v>
      </c>
      <c r="CJ8">
        <v>2</v>
      </c>
      <c r="CK8">
        <v>8</v>
      </c>
      <c r="CP8">
        <v>194</v>
      </c>
      <c r="CQ8">
        <v>168</v>
      </c>
      <c r="CR8">
        <v>14</v>
      </c>
      <c r="CS8">
        <v>12</v>
      </c>
      <c r="CX8">
        <v>29206</v>
      </c>
      <c r="CY8">
        <v>22995</v>
      </c>
      <c r="CZ8">
        <v>2154</v>
      </c>
      <c r="DA8">
        <v>4057</v>
      </c>
      <c r="DB8">
        <v>11231</v>
      </c>
      <c r="DC8">
        <v>598</v>
      </c>
    </row>
    <row r="9" spans="1:107" x14ac:dyDescent="0.25">
      <c r="A9" t="s">
        <v>75</v>
      </c>
      <c r="B9">
        <v>1</v>
      </c>
      <c r="C9">
        <v>1</v>
      </c>
      <c r="F9">
        <v>32098</v>
      </c>
      <c r="G9">
        <v>26015</v>
      </c>
      <c r="H9">
        <v>781</v>
      </c>
      <c r="I9">
        <v>5302</v>
      </c>
      <c r="J9">
        <v>22144</v>
      </c>
      <c r="K9">
        <v>17565</v>
      </c>
      <c r="L9">
        <v>510</v>
      </c>
      <c r="M9">
        <v>4069</v>
      </c>
      <c r="N9">
        <v>12428</v>
      </c>
      <c r="O9">
        <v>9936</v>
      </c>
      <c r="P9">
        <v>284</v>
      </c>
      <c r="Q9">
        <v>2208</v>
      </c>
      <c r="V9">
        <v>9708</v>
      </c>
      <c r="W9">
        <v>7623</v>
      </c>
      <c r="X9">
        <v>225</v>
      </c>
      <c r="Y9">
        <v>1860</v>
      </c>
      <c r="AL9">
        <v>9708</v>
      </c>
      <c r="AM9">
        <v>7623</v>
      </c>
      <c r="AN9">
        <v>225</v>
      </c>
      <c r="AO9">
        <v>1860</v>
      </c>
      <c r="AP9">
        <v>4182</v>
      </c>
      <c r="AQ9">
        <v>3418</v>
      </c>
      <c r="AR9">
        <v>97</v>
      </c>
      <c r="AS9">
        <v>667</v>
      </c>
      <c r="AX9">
        <v>8</v>
      </c>
      <c r="AY9">
        <v>6</v>
      </c>
      <c r="AZ9">
        <v>1</v>
      </c>
      <c r="BA9">
        <v>1</v>
      </c>
      <c r="BB9">
        <v>8</v>
      </c>
      <c r="BC9">
        <v>6</v>
      </c>
      <c r="BD9">
        <v>1</v>
      </c>
      <c r="BE9">
        <v>1</v>
      </c>
      <c r="BZ9">
        <v>45</v>
      </c>
      <c r="CA9">
        <v>44</v>
      </c>
      <c r="CC9">
        <v>1</v>
      </c>
      <c r="CH9">
        <v>23</v>
      </c>
      <c r="CI9">
        <v>23</v>
      </c>
      <c r="CL9">
        <v>21</v>
      </c>
      <c r="CM9">
        <v>21</v>
      </c>
      <c r="CP9">
        <v>1</v>
      </c>
      <c r="CS9">
        <v>1</v>
      </c>
      <c r="CX9">
        <v>9189</v>
      </c>
      <c r="CY9">
        <v>7687</v>
      </c>
      <c r="CZ9">
        <v>261</v>
      </c>
      <c r="DA9">
        <v>1241</v>
      </c>
      <c r="DB9">
        <v>112</v>
      </c>
      <c r="DC9">
        <v>1579</v>
      </c>
    </row>
    <row r="10" spans="1:107" x14ac:dyDescent="0.25">
      <c r="A10" t="s">
        <v>76</v>
      </c>
      <c r="B10">
        <v>602</v>
      </c>
      <c r="C10">
        <v>374</v>
      </c>
      <c r="D10">
        <v>53</v>
      </c>
      <c r="E10">
        <v>175</v>
      </c>
      <c r="F10">
        <v>103442</v>
      </c>
      <c r="G10">
        <v>81214</v>
      </c>
      <c r="H10">
        <v>3020</v>
      </c>
      <c r="I10">
        <v>19208</v>
      </c>
      <c r="J10">
        <v>49050</v>
      </c>
      <c r="K10">
        <v>39799</v>
      </c>
      <c r="L10">
        <v>1740</v>
      </c>
      <c r="M10">
        <v>7511</v>
      </c>
      <c r="N10">
        <v>11055</v>
      </c>
      <c r="O10">
        <v>8862</v>
      </c>
      <c r="P10">
        <v>664</v>
      </c>
      <c r="Q10">
        <v>1529</v>
      </c>
      <c r="V10">
        <v>32792</v>
      </c>
      <c r="W10">
        <v>26544</v>
      </c>
      <c r="X10">
        <v>912</v>
      </c>
      <c r="Y10">
        <v>5336</v>
      </c>
      <c r="Z10">
        <v>734</v>
      </c>
      <c r="AA10">
        <v>593</v>
      </c>
      <c r="AB10">
        <v>34</v>
      </c>
      <c r="AC10">
        <v>107</v>
      </c>
      <c r="AL10">
        <v>32058</v>
      </c>
      <c r="AM10">
        <v>25951</v>
      </c>
      <c r="AN10">
        <v>878</v>
      </c>
      <c r="AO10">
        <v>5229</v>
      </c>
      <c r="AP10">
        <v>9525</v>
      </c>
      <c r="AQ10">
        <v>7731</v>
      </c>
      <c r="AR10">
        <v>339</v>
      </c>
      <c r="AS10">
        <v>1455</v>
      </c>
      <c r="AX10">
        <v>4687</v>
      </c>
      <c r="AY10">
        <v>3954</v>
      </c>
      <c r="AZ10">
        <v>164</v>
      </c>
      <c r="BA10">
        <v>569</v>
      </c>
      <c r="BB10">
        <v>4687</v>
      </c>
      <c r="BC10">
        <v>3954</v>
      </c>
      <c r="BD10">
        <v>164</v>
      </c>
      <c r="BE10">
        <v>569</v>
      </c>
      <c r="BF10">
        <v>1761</v>
      </c>
      <c r="BG10">
        <v>1513</v>
      </c>
      <c r="BH10">
        <v>57</v>
      </c>
      <c r="BI10">
        <v>191</v>
      </c>
      <c r="BN10">
        <v>516</v>
      </c>
      <c r="BO10">
        <v>439</v>
      </c>
      <c r="BQ10">
        <v>77</v>
      </c>
      <c r="BR10">
        <v>516</v>
      </c>
      <c r="BS10">
        <v>439</v>
      </c>
      <c r="BU10">
        <v>77</v>
      </c>
      <c r="BZ10">
        <v>879</v>
      </c>
      <c r="CA10">
        <v>561</v>
      </c>
      <c r="CB10">
        <v>78</v>
      </c>
      <c r="CC10">
        <v>240</v>
      </c>
      <c r="CH10">
        <v>9</v>
      </c>
      <c r="CI10">
        <v>6</v>
      </c>
      <c r="CK10">
        <v>3</v>
      </c>
      <c r="CP10">
        <v>870</v>
      </c>
      <c r="CQ10">
        <v>555</v>
      </c>
      <c r="CR10">
        <v>78</v>
      </c>
      <c r="CS10">
        <v>237</v>
      </c>
      <c r="CX10">
        <v>57212</v>
      </c>
      <c r="CY10">
        <v>43804</v>
      </c>
      <c r="CZ10">
        <v>1354</v>
      </c>
      <c r="DA10">
        <v>12054</v>
      </c>
      <c r="DB10">
        <v>115</v>
      </c>
      <c r="DC10">
        <v>60853</v>
      </c>
    </row>
    <row r="11" spans="1:107" x14ac:dyDescent="0.25">
      <c r="A11" t="s">
        <v>77</v>
      </c>
      <c r="B11">
        <v>40</v>
      </c>
      <c r="C11">
        <v>15</v>
      </c>
      <c r="D11">
        <v>6</v>
      </c>
      <c r="E11">
        <v>19</v>
      </c>
      <c r="F11">
        <v>17362</v>
      </c>
      <c r="G11">
        <v>13047</v>
      </c>
      <c r="H11">
        <v>974</v>
      </c>
      <c r="I11">
        <v>3341</v>
      </c>
      <c r="J11">
        <v>7538</v>
      </c>
      <c r="K11">
        <v>5528</v>
      </c>
      <c r="L11">
        <v>275</v>
      </c>
      <c r="M11">
        <v>1735</v>
      </c>
      <c r="N11">
        <v>2574</v>
      </c>
      <c r="O11">
        <v>2095</v>
      </c>
      <c r="P11">
        <v>103</v>
      </c>
      <c r="Q11">
        <v>376</v>
      </c>
      <c r="V11">
        <v>4951</v>
      </c>
      <c r="W11">
        <v>3433</v>
      </c>
      <c r="X11">
        <v>172</v>
      </c>
      <c r="Y11">
        <v>1346</v>
      </c>
      <c r="Z11">
        <v>18</v>
      </c>
      <c r="AC11">
        <v>18</v>
      </c>
      <c r="AL11">
        <v>4933</v>
      </c>
      <c r="AM11">
        <v>3433</v>
      </c>
      <c r="AN11">
        <v>172</v>
      </c>
      <c r="AO11">
        <v>1328</v>
      </c>
      <c r="AX11">
        <v>11</v>
      </c>
      <c r="BA11">
        <v>11</v>
      </c>
      <c r="BB11">
        <v>11</v>
      </c>
      <c r="BE11">
        <v>11</v>
      </c>
      <c r="BF11">
        <v>8</v>
      </c>
      <c r="BI11">
        <v>8</v>
      </c>
      <c r="BN11">
        <v>2</v>
      </c>
      <c r="BQ11">
        <v>2</v>
      </c>
      <c r="BR11">
        <v>2</v>
      </c>
      <c r="BU11">
        <v>2</v>
      </c>
      <c r="BZ11">
        <v>336</v>
      </c>
      <c r="CA11">
        <v>170</v>
      </c>
      <c r="CB11">
        <v>16</v>
      </c>
      <c r="CC11">
        <v>150</v>
      </c>
      <c r="CD11">
        <v>33</v>
      </c>
      <c r="CE11">
        <v>33</v>
      </c>
      <c r="CH11">
        <v>65</v>
      </c>
      <c r="CI11">
        <v>55</v>
      </c>
      <c r="CJ11">
        <v>1</v>
      </c>
      <c r="CK11">
        <v>9</v>
      </c>
      <c r="CL11">
        <v>3</v>
      </c>
      <c r="CM11">
        <v>3</v>
      </c>
      <c r="CP11">
        <v>235</v>
      </c>
      <c r="CQ11">
        <v>79</v>
      </c>
      <c r="CR11">
        <v>15</v>
      </c>
      <c r="CS11">
        <v>141</v>
      </c>
      <c r="CX11">
        <v>9694</v>
      </c>
      <c r="CY11">
        <v>7512</v>
      </c>
      <c r="CZ11">
        <v>698</v>
      </c>
      <c r="DA11">
        <v>1484</v>
      </c>
      <c r="DB11">
        <v>12</v>
      </c>
      <c r="DC11">
        <v>13150</v>
      </c>
    </row>
    <row r="12" spans="1:107" x14ac:dyDescent="0.25">
      <c r="A12" t="s">
        <v>78</v>
      </c>
      <c r="F12">
        <v>2163</v>
      </c>
      <c r="G12">
        <v>1744</v>
      </c>
      <c r="H12">
        <v>212</v>
      </c>
      <c r="I12">
        <v>207</v>
      </c>
      <c r="J12">
        <v>993</v>
      </c>
      <c r="K12">
        <v>794</v>
      </c>
      <c r="L12">
        <v>65</v>
      </c>
      <c r="M12">
        <v>134</v>
      </c>
      <c r="N12">
        <v>992</v>
      </c>
      <c r="O12">
        <v>793</v>
      </c>
      <c r="P12">
        <v>65</v>
      </c>
      <c r="Q12">
        <v>134</v>
      </c>
      <c r="R12">
        <v>1</v>
      </c>
      <c r="S12">
        <v>1</v>
      </c>
      <c r="CX12">
        <v>1180</v>
      </c>
      <c r="CY12">
        <v>952</v>
      </c>
      <c r="CZ12">
        <v>148</v>
      </c>
      <c r="DA12">
        <v>80</v>
      </c>
      <c r="DB12">
        <v>79885</v>
      </c>
      <c r="DC12">
        <v>17</v>
      </c>
    </row>
    <row r="13" spans="1:107" x14ac:dyDescent="0.25">
      <c r="A13" t="s">
        <v>79</v>
      </c>
      <c r="B13">
        <v>192</v>
      </c>
      <c r="C13">
        <v>139</v>
      </c>
      <c r="D13">
        <v>4</v>
      </c>
      <c r="E13">
        <v>49</v>
      </c>
      <c r="F13">
        <v>268710</v>
      </c>
      <c r="G13">
        <v>214554</v>
      </c>
      <c r="H13">
        <v>8114</v>
      </c>
      <c r="I13">
        <v>46042</v>
      </c>
      <c r="J13">
        <v>160863</v>
      </c>
      <c r="K13">
        <v>133903</v>
      </c>
      <c r="L13">
        <v>3517</v>
      </c>
      <c r="M13">
        <v>23443</v>
      </c>
      <c r="N13">
        <v>16168</v>
      </c>
      <c r="O13">
        <v>10117</v>
      </c>
      <c r="P13">
        <v>902</v>
      </c>
      <c r="Q13">
        <v>5149</v>
      </c>
      <c r="R13">
        <v>2750</v>
      </c>
      <c r="S13">
        <v>1765</v>
      </c>
      <c r="T13">
        <v>387</v>
      </c>
      <c r="U13">
        <v>598</v>
      </c>
      <c r="V13">
        <v>137936</v>
      </c>
      <c r="W13">
        <v>120056</v>
      </c>
      <c r="X13">
        <v>2209</v>
      </c>
      <c r="Y13">
        <v>15671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137936</v>
      </c>
      <c r="AM13">
        <v>120056</v>
      </c>
      <c r="AN13">
        <v>2209</v>
      </c>
      <c r="AO13">
        <v>15671</v>
      </c>
      <c r="AP13">
        <v>35636</v>
      </c>
      <c r="AQ13">
        <v>28223</v>
      </c>
      <c r="AR13">
        <v>982</v>
      </c>
      <c r="AS13">
        <v>6431</v>
      </c>
      <c r="AT13">
        <v>0</v>
      </c>
      <c r="AU13">
        <v>0</v>
      </c>
      <c r="AV13">
        <v>0</v>
      </c>
      <c r="AW13">
        <v>0</v>
      </c>
      <c r="AX13">
        <v>4009</v>
      </c>
      <c r="AY13">
        <v>1965</v>
      </c>
      <c r="AZ13">
        <v>19</v>
      </c>
      <c r="BA13">
        <v>2025</v>
      </c>
      <c r="BB13">
        <v>4009</v>
      </c>
      <c r="BC13">
        <v>1965</v>
      </c>
      <c r="BD13">
        <v>19</v>
      </c>
      <c r="BE13">
        <v>2025</v>
      </c>
      <c r="BF13">
        <v>16</v>
      </c>
      <c r="BG13">
        <v>14</v>
      </c>
      <c r="BH13">
        <v>0</v>
      </c>
      <c r="BI13">
        <v>2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1959</v>
      </c>
      <c r="CA13">
        <v>1411</v>
      </c>
      <c r="CB13">
        <v>43</v>
      </c>
      <c r="CC13">
        <v>505</v>
      </c>
      <c r="CD13">
        <v>27</v>
      </c>
      <c r="CE13">
        <v>0</v>
      </c>
      <c r="CF13">
        <v>0</v>
      </c>
      <c r="CG13">
        <v>27</v>
      </c>
      <c r="CH13">
        <v>108</v>
      </c>
      <c r="CI13">
        <v>94</v>
      </c>
      <c r="CJ13">
        <v>0</v>
      </c>
      <c r="CK13">
        <v>14</v>
      </c>
      <c r="CL13">
        <v>2</v>
      </c>
      <c r="CM13">
        <v>2</v>
      </c>
      <c r="CN13">
        <v>0</v>
      </c>
      <c r="CO13">
        <v>0</v>
      </c>
      <c r="CP13">
        <v>1822</v>
      </c>
      <c r="CQ13">
        <v>1315</v>
      </c>
      <c r="CR13">
        <v>43</v>
      </c>
      <c r="CS13">
        <v>464</v>
      </c>
      <c r="CT13">
        <v>9</v>
      </c>
      <c r="CU13">
        <v>9</v>
      </c>
      <c r="CV13">
        <v>0</v>
      </c>
      <c r="CW13">
        <v>0</v>
      </c>
      <c r="CX13">
        <v>105443</v>
      </c>
      <c r="CY13">
        <v>77126</v>
      </c>
      <c r="CZ13">
        <v>4256</v>
      </c>
      <c r="DA13">
        <v>24061</v>
      </c>
      <c r="DB13">
        <v>2397</v>
      </c>
      <c r="DC13">
        <v>21006</v>
      </c>
    </row>
    <row r="14" spans="1:107" x14ac:dyDescent="0.25">
      <c r="A14" t="s">
        <v>80</v>
      </c>
      <c r="B14">
        <v>1</v>
      </c>
      <c r="D14">
        <v>1</v>
      </c>
      <c r="F14">
        <v>3299</v>
      </c>
      <c r="G14">
        <v>2482</v>
      </c>
      <c r="H14">
        <v>199</v>
      </c>
      <c r="I14">
        <v>618</v>
      </c>
      <c r="J14">
        <v>1341</v>
      </c>
      <c r="K14">
        <v>1045</v>
      </c>
      <c r="L14">
        <v>85</v>
      </c>
      <c r="M14">
        <v>211</v>
      </c>
      <c r="N14">
        <v>1200</v>
      </c>
      <c r="O14">
        <v>949</v>
      </c>
      <c r="P14">
        <v>60</v>
      </c>
      <c r="Q14">
        <v>191</v>
      </c>
      <c r="V14">
        <v>124</v>
      </c>
      <c r="W14">
        <v>83</v>
      </c>
      <c r="X14">
        <v>24</v>
      </c>
      <c r="Y14">
        <v>17</v>
      </c>
      <c r="AL14">
        <v>124</v>
      </c>
      <c r="AM14">
        <v>83</v>
      </c>
      <c r="AN14">
        <v>24</v>
      </c>
      <c r="AO14">
        <v>17</v>
      </c>
      <c r="AX14">
        <v>17</v>
      </c>
      <c r="AY14">
        <v>13</v>
      </c>
      <c r="AZ14">
        <v>1</v>
      </c>
      <c r="BA14">
        <v>3</v>
      </c>
      <c r="BB14">
        <v>17</v>
      </c>
      <c r="BC14">
        <v>13</v>
      </c>
      <c r="BD14">
        <v>1</v>
      </c>
      <c r="BE14">
        <v>3</v>
      </c>
      <c r="BF14">
        <v>15</v>
      </c>
      <c r="BG14">
        <v>11</v>
      </c>
      <c r="BH14">
        <v>1</v>
      </c>
      <c r="BI14">
        <v>3</v>
      </c>
      <c r="BZ14">
        <v>65</v>
      </c>
      <c r="CA14">
        <v>52</v>
      </c>
      <c r="CB14">
        <v>2</v>
      </c>
      <c r="CC14">
        <v>11</v>
      </c>
      <c r="CH14">
        <v>8</v>
      </c>
      <c r="CK14">
        <v>8</v>
      </c>
      <c r="CP14">
        <v>57</v>
      </c>
      <c r="CQ14">
        <v>52</v>
      </c>
      <c r="CR14">
        <v>2</v>
      </c>
      <c r="CS14">
        <v>3</v>
      </c>
      <c r="CX14">
        <v>1932</v>
      </c>
      <c r="CY14">
        <v>1407</v>
      </c>
      <c r="CZ14">
        <v>117</v>
      </c>
      <c r="DA14">
        <v>408</v>
      </c>
      <c r="DB14">
        <v>12</v>
      </c>
      <c r="DC14">
        <v>35</v>
      </c>
    </row>
    <row r="15" spans="1:107" x14ac:dyDescent="0.25">
      <c r="A15" t="s">
        <v>81</v>
      </c>
      <c r="B15">
        <v>14</v>
      </c>
      <c r="C15">
        <v>11</v>
      </c>
      <c r="D15">
        <v>2</v>
      </c>
      <c r="E15">
        <v>1</v>
      </c>
      <c r="F15">
        <v>17748</v>
      </c>
      <c r="G15">
        <v>13118</v>
      </c>
      <c r="H15">
        <v>792</v>
      </c>
      <c r="I15">
        <v>3838</v>
      </c>
      <c r="J15">
        <v>13286</v>
      </c>
      <c r="K15">
        <v>9571</v>
      </c>
      <c r="L15">
        <v>542</v>
      </c>
      <c r="M15">
        <v>3173</v>
      </c>
      <c r="N15">
        <v>11241</v>
      </c>
      <c r="O15">
        <v>7844</v>
      </c>
      <c r="P15">
        <v>495</v>
      </c>
      <c r="Q15">
        <v>2902</v>
      </c>
      <c r="V15">
        <v>1052</v>
      </c>
      <c r="W15">
        <v>895</v>
      </c>
      <c r="X15">
        <v>9</v>
      </c>
      <c r="Y15">
        <v>148</v>
      </c>
      <c r="AL15">
        <v>1052</v>
      </c>
      <c r="AM15">
        <v>895</v>
      </c>
      <c r="AN15">
        <v>9</v>
      </c>
      <c r="AO15">
        <v>148</v>
      </c>
      <c r="AP15">
        <v>642</v>
      </c>
      <c r="AQ15">
        <v>500</v>
      </c>
      <c r="AR15">
        <v>9</v>
      </c>
      <c r="AS15">
        <v>133</v>
      </c>
      <c r="AX15">
        <v>993</v>
      </c>
      <c r="AY15">
        <v>832</v>
      </c>
      <c r="AZ15">
        <v>38</v>
      </c>
      <c r="BA15">
        <v>123</v>
      </c>
      <c r="BB15">
        <v>993</v>
      </c>
      <c r="BC15">
        <v>832</v>
      </c>
      <c r="BD15">
        <v>38</v>
      </c>
      <c r="BE15">
        <v>123</v>
      </c>
      <c r="BZ15">
        <v>69</v>
      </c>
      <c r="CA15">
        <v>62</v>
      </c>
      <c r="CB15">
        <v>6</v>
      </c>
      <c r="CC15">
        <v>1</v>
      </c>
      <c r="CH15">
        <v>3</v>
      </c>
      <c r="CI15">
        <v>2</v>
      </c>
      <c r="CK15">
        <v>1</v>
      </c>
      <c r="CP15">
        <v>66</v>
      </c>
      <c r="CQ15">
        <v>60</v>
      </c>
      <c r="CR15">
        <v>6</v>
      </c>
      <c r="CT15">
        <v>16</v>
      </c>
      <c r="CU15">
        <v>7</v>
      </c>
      <c r="CV15">
        <v>2</v>
      </c>
      <c r="CW15">
        <v>7</v>
      </c>
      <c r="CX15">
        <v>5459</v>
      </c>
      <c r="CY15">
        <v>4355</v>
      </c>
      <c r="CZ15">
        <v>306</v>
      </c>
      <c r="DA15">
        <v>798</v>
      </c>
      <c r="DB15">
        <v>316</v>
      </c>
      <c r="DC15">
        <v>48</v>
      </c>
    </row>
    <row r="16" spans="1:107" x14ac:dyDescent="0.25">
      <c r="A16" t="s">
        <v>82</v>
      </c>
      <c r="B16">
        <v>0</v>
      </c>
      <c r="C16">
        <v>0</v>
      </c>
      <c r="D16">
        <v>0</v>
      </c>
      <c r="E16">
        <v>0</v>
      </c>
      <c r="F16">
        <v>18743</v>
      </c>
      <c r="G16">
        <v>14622</v>
      </c>
      <c r="H16">
        <v>523</v>
      </c>
      <c r="I16">
        <v>3598</v>
      </c>
      <c r="J16">
        <v>14567</v>
      </c>
      <c r="K16">
        <v>11386</v>
      </c>
      <c r="L16">
        <v>343</v>
      </c>
      <c r="M16">
        <v>2838</v>
      </c>
      <c r="N16">
        <v>10175</v>
      </c>
      <c r="O16">
        <v>7821</v>
      </c>
      <c r="P16">
        <v>199</v>
      </c>
      <c r="Q16">
        <v>2155</v>
      </c>
      <c r="R16">
        <v>0</v>
      </c>
      <c r="S16">
        <v>0</v>
      </c>
      <c r="T16">
        <v>0</v>
      </c>
      <c r="U16">
        <v>0</v>
      </c>
      <c r="V16">
        <v>4392</v>
      </c>
      <c r="W16">
        <v>3565</v>
      </c>
      <c r="X16">
        <v>144</v>
      </c>
      <c r="Y16">
        <v>683</v>
      </c>
      <c r="Z16">
        <v>3354</v>
      </c>
      <c r="AA16">
        <v>2788</v>
      </c>
      <c r="AB16">
        <v>117</v>
      </c>
      <c r="AC16">
        <v>449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1038</v>
      </c>
      <c r="AM16">
        <v>777</v>
      </c>
      <c r="AN16">
        <v>27</v>
      </c>
      <c r="AO16">
        <v>234</v>
      </c>
      <c r="AP16">
        <v>1</v>
      </c>
      <c r="AQ16">
        <v>1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4184</v>
      </c>
      <c r="CY16">
        <v>3241</v>
      </c>
      <c r="CZ16">
        <v>179</v>
      </c>
      <c r="DA16">
        <v>764</v>
      </c>
      <c r="DB16">
        <v>370</v>
      </c>
      <c r="DC16">
        <v>2471</v>
      </c>
    </row>
    <row r="17" spans="1:107" x14ac:dyDescent="0.25">
      <c r="A17" t="s">
        <v>83</v>
      </c>
      <c r="B17">
        <v>3206</v>
      </c>
      <c r="C17">
        <v>2341</v>
      </c>
      <c r="D17">
        <v>403</v>
      </c>
      <c r="E17">
        <v>462</v>
      </c>
      <c r="F17">
        <v>11735</v>
      </c>
      <c r="G17">
        <v>8366</v>
      </c>
      <c r="H17">
        <v>540</v>
      </c>
      <c r="I17">
        <v>2829</v>
      </c>
      <c r="J17">
        <v>11370</v>
      </c>
      <c r="K17">
        <v>8107</v>
      </c>
      <c r="L17">
        <v>502</v>
      </c>
      <c r="M17">
        <v>2761</v>
      </c>
      <c r="N17">
        <v>3722</v>
      </c>
      <c r="O17">
        <v>2637</v>
      </c>
      <c r="P17">
        <v>245</v>
      </c>
      <c r="Q17">
        <v>840</v>
      </c>
      <c r="V17">
        <v>7648</v>
      </c>
      <c r="W17">
        <v>5470</v>
      </c>
      <c r="X17">
        <v>257</v>
      </c>
      <c r="Y17">
        <v>1921</v>
      </c>
      <c r="AL17">
        <v>7648</v>
      </c>
      <c r="AM17">
        <v>5470</v>
      </c>
      <c r="AN17">
        <v>257</v>
      </c>
      <c r="AO17">
        <v>1921</v>
      </c>
      <c r="BZ17">
        <v>288</v>
      </c>
      <c r="CA17">
        <v>209</v>
      </c>
      <c r="CB17">
        <v>37</v>
      </c>
      <c r="CC17">
        <v>42</v>
      </c>
      <c r="CP17">
        <v>288</v>
      </c>
      <c r="CQ17">
        <v>209</v>
      </c>
      <c r="CR17">
        <v>37</v>
      </c>
      <c r="CS17">
        <v>42</v>
      </c>
      <c r="CX17">
        <v>365</v>
      </c>
      <c r="CY17">
        <v>258</v>
      </c>
      <c r="CZ17">
        <v>39</v>
      </c>
      <c r="DA17">
        <v>68</v>
      </c>
      <c r="DB17">
        <v>7028</v>
      </c>
      <c r="DC17">
        <v>1</v>
      </c>
    </row>
    <row r="18" spans="1:107" x14ac:dyDescent="0.25">
      <c r="A18" t="s">
        <v>84</v>
      </c>
      <c r="B18">
        <v>4</v>
      </c>
      <c r="C18">
        <v>3</v>
      </c>
      <c r="D18">
        <v>1</v>
      </c>
      <c r="F18">
        <v>90602</v>
      </c>
      <c r="G18">
        <v>65668</v>
      </c>
      <c r="H18">
        <v>6490</v>
      </c>
      <c r="I18">
        <v>18444</v>
      </c>
      <c r="J18">
        <v>65412</v>
      </c>
      <c r="K18">
        <v>47384</v>
      </c>
      <c r="L18">
        <v>5218</v>
      </c>
      <c r="M18">
        <v>12810</v>
      </c>
      <c r="N18">
        <v>23051</v>
      </c>
      <c r="O18">
        <v>16855</v>
      </c>
      <c r="P18">
        <v>956</v>
      </c>
      <c r="Q18">
        <v>5240</v>
      </c>
      <c r="V18">
        <v>38223</v>
      </c>
      <c r="W18">
        <v>27367</v>
      </c>
      <c r="X18">
        <v>4052</v>
      </c>
      <c r="Y18">
        <v>6804</v>
      </c>
      <c r="Z18">
        <v>1067</v>
      </c>
      <c r="AA18">
        <v>680</v>
      </c>
      <c r="AB18">
        <v>135</v>
      </c>
      <c r="AC18">
        <v>252</v>
      </c>
      <c r="AH18">
        <v>119</v>
      </c>
      <c r="AI18">
        <v>86</v>
      </c>
      <c r="AJ18">
        <v>18</v>
      </c>
      <c r="AK18">
        <v>15</v>
      </c>
      <c r="AL18">
        <v>37037</v>
      </c>
      <c r="AM18">
        <v>26601</v>
      </c>
      <c r="AN18">
        <v>3899</v>
      </c>
      <c r="AO18">
        <v>6537</v>
      </c>
      <c r="AP18">
        <v>7537</v>
      </c>
      <c r="AQ18">
        <v>5534</v>
      </c>
      <c r="AR18">
        <v>402</v>
      </c>
      <c r="AS18">
        <v>1601</v>
      </c>
      <c r="AX18">
        <v>4138</v>
      </c>
      <c r="AY18">
        <v>3162</v>
      </c>
      <c r="AZ18">
        <v>210</v>
      </c>
      <c r="BA18">
        <v>766</v>
      </c>
      <c r="BB18">
        <v>4138</v>
      </c>
      <c r="BC18">
        <v>3162</v>
      </c>
      <c r="BD18">
        <v>210</v>
      </c>
      <c r="BE18">
        <v>766</v>
      </c>
      <c r="BF18">
        <v>2302</v>
      </c>
      <c r="BG18">
        <v>1723</v>
      </c>
      <c r="BH18">
        <v>93</v>
      </c>
      <c r="BI18">
        <v>486</v>
      </c>
      <c r="BZ18">
        <v>14</v>
      </c>
      <c r="CA18">
        <v>4</v>
      </c>
      <c r="CB18">
        <v>1</v>
      </c>
      <c r="CC18">
        <v>9</v>
      </c>
      <c r="CH18">
        <v>2</v>
      </c>
      <c r="CI18">
        <v>1</v>
      </c>
      <c r="CK18">
        <v>1</v>
      </c>
      <c r="CP18">
        <v>12</v>
      </c>
      <c r="CQ18">
        <v>3</v>
      </c>
      <c r="CR18">
        <v>1</v>
      </c>
      <c r="CS18">
        <v>8</v>
      </c>
      <c r="CX18">
        <v>29238</v>
      </c>
      <c r="CY18">
        <v>21269</v>
      </c>
      <c r="CZ18">
        <v>1482</v>
      </c>
      <c r="DA18">
        <v>6487</v>
      </c>
      <c r="DB18">
        <v>4431</v>
      </c>
      <c r="DC18">
        <v>18194</v>
      </c>
    </row>
    <row r="19" spans="1:107" x14ac:dyDescent="0.25">
      <c r="A19" t="s">
        <v>85</v>
      </c>
      <c r="B19">
        <v>7</v>
      </c>
      <c r="D19">
        <v>4</v>
      </c>
      <c r="E19">
        <v>3</v>
      </c>
      <c r="F19">
        <v>77806</v>
      </c>
      <c r="G19">
        <v>59828</v>
      </c>
      <c r="H19">
        <v>1927</v>
      </c>
      <c r="I19">
        <v>16051</v>
      </c>
      <c r="J19">
        <v>45072</v>
      </c>
      <c r="K19">
        <v>33066</v>
      </c>
      <c r="L19">
        <v>748</v>
      </c>
      <c r="M19">
        <v>11258</v>
      </c>
      <c r="N19">
        <v>1993</v>
      </c>
      <c r="O19">
        <v>1386</v>
      </c>
      <c r="P19">
        <v>125</v>
      </c>
      <c r="Q19">
        <v>482</v>
      </c>
      <c r="V19">
        <v>42421</v>
      </c>
      <c r="W19">
        <v>31192</v>
      </c>
      <c r="X19">
        <v>545</v>
      </c>
      <c r="Y19">
        <v>10684</v>
      </c>
      <c r="Z19">
        <v>1229</v>
      </c>
      <c r="AA19">
        <v>773</v>
      </c>
      <c r="AB19">
        <v>26</v>
      </c>
      <c r="AC19">
        <v>430</v>
      </c>
      <c r="AL19">
        <v>41192</v>
      </c>
      <c r="AM19">
        <v>30419</v>
      </c>
      <c r="AN19">
        <v>519</v>
      </c>
      <c r="AO19">
        <v>10254</v>
      </c>
      <c r="AP19">
        <v>13842</v>
      </c>
      <c r="AQ19">
        <v>11245</v>
      </c>
      <c r="AR19">
        <v>325</v>
      </c>
      <c r="AS19">
        <v>2272</v>
      </c>
      <c r="AX19">
        <v>658</v>
      </c>
      <c r="AY19">
        <v>488</v>
      </c>
      <c r="AZ19">
        <v>78</v>
      </c>
      <c r="BA19">
        <v>92</v>
      </c>
      <c r="BB19">
        <v>658</v>
      </c>
      <c r="BC19">
        <v>488</v>
      </c>
      <c r="BD19">
        <v>78</v>
      </c>
      <c r="BE19">
        <v>92</v>
      </c>
      <c r="BZ19">
        <v>441</v>
      </c>
      <c r="CA19">
        <v>353</v>
      </c>
      <c r="CB19">
        <v>51</v>
      </c>
      <c r="CC19">
        <v>37</v>
      </c>
      <c r="CH19">
        <v>81</v>
      </c>
      <c r="CI19">
        <v>69</v>
      </c>
      <c r="CK19">
        <v>12</v>
      </c>
      <c r="CP19">
        <v>360</v>
      </c>
      <c r="CQ19">
        <v>284</v>
      </c>
      <c r="CR19">
        <v>51</v>
      </c>
      <c r="CS19">
        <v>25</v>
      </c>
      <c r="CX19">
        <v>33164</v>
      </c>
      <c r="CY19">
        <v>25909</v>
      </c>
      <c r="CZ19">
        <v>1196</v>
      </c>
      <c r="DA19">
        <v>6059</v>
      </c>
      <c r="DB19">
        <v>2699</v>
      </c>
      <c r="DC19">
        <v>31253</v>
      </c>
    </row>
    <row r="20" spans="1:107" x14ac:dyDescent="0.25">
      <c r="A20" t="s">
        <v>86</v>
      </c>
      <c r="B20">
        <v>2</v>
      </c>
      <c r="C20">
        <v>1</v>
      </c>
      <c r="D20">
        <v>1</v>
      </c>
      <c r="F20">
        <v>142700</v>
      </c>
      <c r="G20">
        <v>113993</v>
      </c>
      <c r="H20">
        <v>7382</v>
      </c>
      <c r="I20">
        <v>21325</v>
      </c>
      <c r="J20">
        <v>104015</v>
      </c>
      <c r="K20">
        <v>84521</v>
      </c>
      <c r="L20">
        <v>5240</v>
      </c>
      <c r="M20">
        <v>14254</v>
      </c>
      <c r="N20">
        <v>29058</v>
      </c>
      <c r="O20">
        <v>21929</v>
      </c>
      <c r="P20">
        <v>1118</v>
      </c>
      <c r="Q20">
        <v>6011</v>
      </c>
      <c r="V20">
        <v>56563</v>
      </c>
      <c r="W20">
        <v>48412</v>
      </c>
      <c r="X20">
        <v>2808</v>
      </c>
      <c r="Y20">
        <v>5343</v>
      </c>
      <c r="AL20">
        <v>56563</v>
      </c>
      <c r="AM20">
        <v>48412</v>
      </c>
      <c r="AN20">
        <v>2808</v>
      </c>
      <c r="AO20">
        <v>5343</v>
      </c>
      <c r="AP20">
        <v>3052</v>
      </c>
      <c r="AQ20">
        <v>2173</v>
      </c>
      <c r="AR20">
        <v>60</v>
      </c>
      <c r="AS20">
        <v>819</v>
      </c>
      <c r="AX20">
        <v>18394</v>
      </c>
      <c r="AY20">
        <v>14180</v>
      </c>
      <c r="AZ20">
        <v>1314</v>
      </c>
      <c r="BA20">
        <v>2900</v>
      </c>
      <c r="BB20">
        <v>18394</v>
      </c>
      <c r="BC20">
        <v>14180</v>
      </c>
      <c r="BD20">
        <v>1314</v>
      </c>
      <c r="BE20">
        <v>2900</v>
      </c>
      <c r="BF20">
        <v>4421</v>
      </c>
      <c r="BG20">
        <v>3265</v>
      </c>
      <c r="BH20">
        <v>204</v>
      </c>
      <c r="BI20">
        <v>952</v>
      </c>
      <c r="BZ20">
        <v>248</v>
      </c>
      <c r="CA20">
        <v>137</v>
      </c>
      <c r="CB20">
        <v>23</v>
      </c>
      <c r="CC20">
        <v>88</v>
      </c>
      <c r="CD20">
        <v>17</v>
      </c>
      <c r="CG20">
        <v>17</v>
      </c>
      <c r="CH20">
        <v>50</v>
      </c>
      <c r="CI20">
        <v>43</v>
      </c>
      <c r="CK20">
        <v>7</v>
      </c>
      <c r="CL20">
        <v>150</v>
      </c>
      <c r="CM20">
        <v>65</v>
      </c>
      <c r="CN20">
        <v>22</v>
      </c>
      <c r="CO20">
        <v>63</v>
      </c>
      <c r="CP20">
        <v>31</v>
      </c>
      <c r="CQ20">
        <v>29</v>
      </c>
      <c r="CR20">
        <v>1</v>
      </c>
      <c r="CS20">
        <v>1</v>
      </c>
      <c r="CX20">
        <v>55232</v>
      </c>
      <c r="CY20">
        <v>41896</v>
      </c>
      <c r="CZ20">
        <v>3432</v>
      </c>
      <c r="DA20">
        <v>9904</v>
      </c>
      <c r="DB20">
        <v>306</v>
      </c>
      <c r="DC20">
        <v>39406</v>
      </c>
    </row>
    <row r="21" spans="1:107" x14ac:dyDescent="0.25">
      <c r="A21" t="s">
        <v>87</v>
      </c>
      <c r="B21">
        <v>3</v>
      </c>
      <c r="C21">
        <v>2</v>
      </c>
      <c r="E21">
        <v>1</v>
      </c>
      <c r="F21">
        <v>181403</v>
      </c>
      <c r="G21">
        <v>143839</v>
      </c>
      <c r="H21">
        <v>15735</v>
      </c>
      <c r="I21">
        <v>21829</v>
      </c>
      <c r="J21">
        <v>104100</v>
      </c>
      <c r="K21">
        <v>82404</v>
      </c>
      <c r="L21">
        <v>6033</v>
      </c>
      <c r="M21">
        <v>15663</v>
      </c>
      <c r="V21">
        <v>94890</v>
      </c>
      <c r="W21">
        <v>79384</v>
      </c>
      <c r="X21">
        <v>5874</v>
      </c>
      <c r="Y21">
        <v>9632</v>
      </c>
      <c r="Z21">
        <v>3</v>
      </c>
      <c r="AC21">
        <v>3</v>
      </c>
      <c r="AL21">
        <v>94014</v>
      </c>
      <c r="AM21">
        <v>78554</v>
      </c>
      <c r="AN21">
        <v>5831</v>
      </c>
      <c r="AO21">
        <v>9629</v>
      </c>
      <c r="AP21">
        <v>3332</v>
      </c>
      <c r="AQ21">
        <v>3027</v>
      </c>
      <c r="AR21">
        <v>131</v>
      </c>
      <c r="AS21">
        <v>174</v>
      </c>
      <c r="AT21">
        <v>873</v>
      </c>
      <c r="AU21">
        <v>830</v>
      </c>
      <c r="AV21">
        <v>43</v>
      </c>
      <c r="AX21">
        <v>7599</v>
      </c>
      <c r="AY21">
        <v>1996</v>
      </c>
      <c r="AZ21">
        <v>163</v>
      </c>
      <c r="BA21">
        <v>5440</v>
      </c>
      <c r="BB21">
        <v>7599</v>
      </c>
      <c r="BC21">
        <v>1996</v>
      </c>
      <c r="BD21">
        <v>163</v>
      </c>
      <c r="BE21">
        <v>5440</v>
      </c>
      <c r="BF21">
        <v>38</v>
      </c>
      <c r="BG21">
        <v>29</v>
      </c>
      <c r="BH21">
        <v>2</v>
      </c>
      <c r="BI21">
        <v>7</v>
      </c>
      <c r="BN21">
        <v>2484</v>
      </c>
      <c r="BO21">
        <v>1854</v>
      </c>
      <c r="BP21">
        <v>39</v>
      </c>
      <c r="BQ21">
        <v>591</v>
      </c>
      <c r="BR21">
        <v>2484</v>
      </c>
      <c r="BS21">
        <v>1854</v>
      </c>
      <c r="BT21">
        <v>39</v>
      </c>
      <c r="BU21">
        <v>591</v>
      </c>
      <c r="BZ21">
        <v>667</v>
      </c>
      <c r="CA21">
        <v>565</v>
      </c>
      <c r="CB21">
        <v>7</v>
      </c>
      <c r="CC21">
        <v>95</v>
      </c>
      <c r="CH21">
        <v>41</v>
      </c>
      <c r="CI21">
        <v>34</v>
      </c>
      <c r="CK21">
        <v>7</v>
      </c>
      <c r="CP21">
        <v>626</v>
      </c>
      <c r="CQ21">
        <v>531</v>
      </c>
      <c r="CR21">
        <v>7</v>
      </c>
      <c r="CS21">
        <v>88</v>
      </c>
      <c r="CT21">
        <v>151</v>
      </c>
      <c r="CU21">
        <v>57</v>
      </c>
      <c r="CV21">
        <v>86</v>
      </c>
      <c r="CW21">
        <v>8</v>
      </c>
      <c r="CX21">
        <v>72439</v>
      </c>
      <c r="CY21">
        <v>53379</v>
      </c>
      <c r="CZ21">
        <v>8430</v>
      </c>
      <c r="DA21">
        <v>10630</v>
      </c>
      <c r="DC21">
        <v>12245</v>
      </c>
    </row>
    <row r="22" spans="1:107" x14ac:dyDescent="0.25">
      <c r="A22" t="s">
        <v>88</v>
      </c>
      <c r="B22">
        <v>218</v>
      </c>
      <c r="C22">
        <v>194</v>
      </c>
      <c r="D22">
        <v>10</v>
      </c>
      <c r="E22">
        <v>14</v>
      </c>
      <c r="F22">
        <v>524795</v>
      </c>
      <c r="G22">
        <v>446155</v>
      </c>
      <c r="H22">
        <v>12454</v>
      </c>
      <c r="I22">
        <v>66186</v>
      </c>
      <c r="J22">
        <v>409352</v>
      </c>
      <c r="K22">
        <v>357345</v>
      </c>
      <c r="L22">
        <v>9536</v>
      </c>
      <c r="M22">
        <v>42471</v>
      </c>
      <c r="N22">
        <v>60082</v>
      </c>
      <c r="O22">
        <v>53843</v>
      </c>
      <c r="P22">
        <v>711</v>
      </c>
      <c r="Q22">
        <v>5528</v>
      </c>
      <c r="R22">
        <v>76</v>
      </c>
      <c r="S22">
        <v>0</v>
      </c>
      <c r="T22">
        <v>76</v>
      </c>
      <c r="U22">
        <v>0</v>
      </c>
      <c r="V22">
        <v>346027</v>
      </c>
      <c r="W22">
        <v>300837</v>
      </c>
      <c r="X22">
        <v>8724</v>
      </c>
      <c r="Y22">
        <v>36466</v>
      </c>
      <c r="Z22">
        <v>1294</v>
      </c>
      <c r="AA22">
        <v>1113</v>
      </c>
      <c r="AB22">
        <v>71</v>
      </c>
      <c r="AC22">
        <v>110</v>
      </c>
      <c r="AD22">
        <v>0</v>
      </c>
      <c r="AE22">
        <v>0</v>
      </c>
      <c r="AF22">
        <v>0</v>
      </c>
      <c r="AG22">
        <v>0</v>
      </c>
      <c r="AH22">
        <v>280</v>
      </c>
      <c r="AI22">
        <v>231</v>
      </c>
      <c r="AJ22">
        <v>9</v>
      </c>
      <c r="AK22">
        <v>40</v>
      </c>
      <c r="AL22">
        <v>344377</v>
      </c>
      <c r="AM22">
        <v>299493</v>
      </c>
      <c r="AN22">
        <v>8568</v>
      </c>
      <c r="AO22">
        <v>36316</v>
      </c>
      <c r="AP22">
        <v>9555</v>
      </c>
      <c r="AQ22">
        <v>6004</v>
      </c>
      <c r="AR22">
        <v>647</v>
      </c>
      <c r="AS22">
        <v>2904</v>
      </c>
      <c r="AT22">
        <v>76</v>
      </c>
      <c r="AU22">
        <v>0</v>
      </c>
      <c r="AV22">
        <v>76</v>
      </c>
      <c r="AW22">
        <v>0</v>
      </c>
      <c r="AX22">
        <v>3230</v>
      </c>
      <c r="AY22">
        <v>2652</v>
      </c>
      <c r="AZ22">
        <v>101</v>
      </c>
      <c r="BA22">
        <v>477</v>
      </c>
      <c r="BB22">
        <v>1646</v>
      </c>
      <c r="BC22">
        <v>1375</v>
      </c>
      <c r="BD22">
        <v>101</v>
      </c>
      <c r="BE22">
        <v>170</v>
      </c>
      <c r="BF22">
        <v>406</v>
      </c>
      <c r="BG22">
        <v>341</v>
      </c>
      <c r="BH22">
        <v>15</v>
      </c>
      <c r="BI22">
        <v>50</v>
      </c>
      <c r="BJ22">
        <v>1584</v>
      </c>
      <c r="BK22">
        <v>1277</v>
      </c>
      <c r="BL22">
        <v>0</v>
      </c>
      <c r="BM22">
        <v>307</v>
      </c>
      <c r="BN22">
        <v>13</v>
      </c>
      <c r="BO22">
        <v>13</v>
      </c>
      <c r="BP22">
        <v>0</v>
      </c>
      <c r="BQ22">
        <v>0</v>
      </c>
      <c r="BR22">
        <v>13</v>
      </c>
      <c r="BS22">
        <v>13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718</v>
      </c>
      <c r="CA22">
        <v>522</v>
      </c>
      <c r="CB22">
        <v>9</v>
      </c>
      <c r="CC22">
        <v>187</v>
      </c>
      <c r="CD22">
        <v>5</v>
      </c>
      <c r="CE22">
        <v>0</v>
      </c>
      <c r="CF22">
        <v>0</v>
      </c>
      <c r="CG22">
        <v>5</v>
      </c>
      <c r="CH22">
        <v>95</v>
      </c>
      <c r="CI22">
        <v>56</v>
      </c>
      <c r="CJ22">
        <v>0</v>
      </c>
      <c r="CK22">
        <v>39</v>
      </c>
      <c r="CL22">
        <v>78</v>
      </c>
      <c r="CM22">
        <v>52</v>
      </c>
      <c r="CN22">
        <v>0</v>
      </c>
      <c r="CO22">
        <v>26</v>
      </c>
      <c r="CP22">
        <v>540</v>
      </c>
      <c r="CQ22">
        <v>414</v>
      </c>
      <c r="CR22">
        <v>9</v>
      </c>
      <c r="CS22">
        <v>117</v>
      </c>
      <c r="CT22">
        <v>54</v>
      </c>
      <c r="CU22">
        <v>0</v>
      </c>
      <c r="CV22">
        <v>0</v>
      </c>
      <c r="CW22">
        <v>54</v>
      </c>
      <c r="CX22">
        <v>112818</v>
      </c>
      <c r="CY22">
        <v>85303</v>
      </c>
      <c r="CZ22">
        <v>3025</v>
      </c>
      <c r="DA22">
        <v>24490</v>
      </c>
      <c r="DB22">
        <v>5442</v>
      </c>
      <c r="DC22">
        <v>11101</v>
      </c>
    </row>
    <row r="23" spans="1:107" x14ac:dyDescent="0.25">
      <c r="A23" t="s">
        <v>89</v>
      </c>
      <c r="B23">
        <v>3</v>
      </c>
      <c r="C23">
        <v>3</v>
      </c>
      <c r="F23">
        <v>29265</v>
      </c>
      <c r="G23">
        <v>22213</v>
      </c>
      <c r="H23">
        <v>242</v>
      </c>
      <c r="I23">
        <v>6810</v>
      </c>
      <c r="J23">
        <v>3728</v>
      </c>
      <c r="K23">
        <v>2598</v>
      </c>
      <c r="L23">
        <v>54</v>
      </c>
      <c r="M23">
        <v>1076</v>
      </c>
      <c r="N23">
        <v>3728</v>
      </c>
      <c r="O23">
        <v>2598</v>
      </c>
      <c r="P23">
        <v>54</v>
      </c>
      <c r="Q23">
        <v>1076</v>
      </c>
      <c r="BZ23">
        <v>78</v>
      </c>
      <c r="CA23">
        <v>49</v>
      </c>
      <c r="CC23">
        <v>29</v>
      </c>
      <c r="CH23">
        <v>1</v>
      </c>
      <c r="CK23">
        <v>1</v>
      </c>
      <c r="CL23">
        <v>62</v>
      </c>
      <c r="CM23">
        <v>41</v>
      </c>
      <c r="CO23">
        <v>21</v>
      </c>
      <c r="CP23">
        <v>15</v>
      </c>
      <c r="CQ23">
        <v>8</v>
      </c>
      <c r="CS23">
        <v>7</v>
      </c>
      <c r="CX23">
        <v>25762</v>
      </c>
      <c r="CY23">
        <v>19839</v>
      </c>
      <c r="CZ23">
        <v>187</v>
      </c>
      <c r="DA23">
        <v>5736</v>
      </c>
      <c r="DB23">
        <v>59</v>
      </c>
      <c r="DC23">
        <v>145</v>
      </c>
    </row>
    <row r="24" spans="1:107" x14ac:dyDescent="0.25">
      <c r="A24" t="s">
        <v>90</v>
      </c>
      <c r="F24">
        <v>36754</v>
      </c>
      <c r="G24">
        <v>26581</v>
      </c>
      <c r="H24">
        <v>766</v>
      </c>
      <c r="I24">
        <v>9407</v>
      </c>
      <c r="J24">
        <v>21280</v>
      </c>
      <c r="K24">
        <v>16593</v>
      </c>
      <c r="L24">
        <v>573</v>
      </c>
      <c r="M24">
        <v>4114</v>
      </c>
      <c r="V24">
        <v>21271</v>
      </c>
      <c r="W24">
        <v>16591</v>
      </c>
      <c r="X24">
        <v>573</v>
      </c>
      <c r="Y24">
        <v>4107</v>
      </c>
      <c r="Z24">
        <v>47</v>
      </c>
      <c r="AA24">
        <v>47</v>
      </c>
      <c r="AL24">
        <v>21224</v>
      </c>
      <c r="AM24">
        <v>16544</v>
      </c>
      <c r="AN24">
        <v>573</v>
      </c>
      <c r="AO24">
        <v>4107</v>
      </c>
      <c r="AX24">
        <v>9</v>
      </c>
      <c r="AY24">
        <v>2</v>
      </c>
      <c r="BA24">
        <v>7</v>
      </c>
      <c r="BB24">
        <v>7</v>
      </c>
      <c r="BE24">
        <v>7</v>
      </c>
      <c r="BF24">
        <v>1</v>
      </c>
      <c r="BI24">
        <v>1</v>
      </c>
      <c r="BJ24">
        <v>2</v>
      </c>
      <c r="BK24">
        <v>2</v>
      </c>
      <c r="BZ24">
        <v>12</v>
      </c>
      <c r="CA24">
        <v>10</v>
      </c>
      <c r="CC24">
        <v>2</v>
      </c>
      <c r="CH24">
        <v>12</v>
      </c>
      <c r="CI24">
        <v>10</v>
      </c>
      <c r="CK24">
        <v>2</v>
      </c>
      <c r="CX24">
        <v>14754</v>
      </c>
      <c r="CY24">
        <v>9200</v>
      </c>
      <c r="CZ24">
        <v>182</v>
      </c>
      <c r="DA24">
        <v>5372</v>
      </c>
      <c r="DB24">
        <v>4</v>
      </c>
      <c r="DC24">
        <v>403</v>
      </c>
    </row>
    <row r="25" spans="1:107" x14ac:dyDescent="0.25">
      <c r="A25" t="s">
        <v>91</v>
      </c>
      <c r="F25">
        <v>1252</v>
      </c>
      <c r="G25">
        <v>642</v>
      </c>
      <c r="H25">
        <v>378</v>
      </c>
      <c r="I25">
        <v>232</v>
      </c>
      <c r="J25">
        <v>642</v>
      </c>
      <c r="K25">
        <v>109</v>
      </c>
      <c r="L25">
        <v>326</v>
      </c>
      <c r="M25">
        <v>207</v>
      </c>
      <c r="R25">
        <v>76</v>
      </c>
      <c r="T25">
        <v>76</v>
      </c>
      <c r="V25">
        <v>642</v>
      </c>
      <c r="W25">
        <v>109</v>
      </c>
      <c r="X25">
        <v>326</v>
      </c>
      <c r="Y25">
        <v>207</v>
      </c>
      <c r="Z25">
        <v>16</v>
      </c>
      <c r="AB25">
        <v>16</v>
      </c>
      <c r="AL25">
        <v>550</v>
      </c>
      <c r="AM25">
        <v>109</v>
      </c>
      <c r="AN25">
        <v>234</v>
      </c>
      <c r="AO25">
        <v>207</v>
      </c>
      <c r="AT25">
        <v>76</v>
      </c>
      <c r="AV25">
        <v>76</v>
      </c>
      <c r="CX25">
        <v>325</v>
      </c>
      <c r="CY25">
        <v>309</v>
      </c>
      <c r="DA25">
        <v>16</v>
      </c>
      <c r="DC25">
        <v>377</v>
      </c>
    </row>
    <row r="26" spans="1:107" x14ac:dyDescent="0.25">
      <c r="A26" t="s">
        <v>92</v>
      </c>
      <c r="B26">
        <v>35</v>
      </c>
      <c r="C26">
        <v>18</v>
      </c>
      <c r="D26">
        <v>9</v>
      </c>
      <c r="E26">
        <v>8</v>
      </c>
      <c r="F26">
        <v>5334</v>
      </c>
      <c r="G26">
        <v>4004</v>
      </c>
      <c r="H26">
        <v>266</v>
      </c>
      <c r="I26">
        <v>1064</v>
      </c>
      <c r="J26">
        <v>3697</v>
      </c>
      <c r="K26">
        <v>2922</v>
      </c>
      <c r="L26">
        <v>148</v>
      </c>
      <c r="M26">
        <v>627</v>
      </c>
      <c r="N26">
        <v>19</v>
      </c>
      <c r="O26">
        <v>7</v>
      </c>
      <c r="P26">
        <v>3</v>
      </c>
      <c r="Q26">
        <v>9</v>
      </c>
      <c r="V26">
        <v>3124</v>
      </c>
      <c r="W26">
        <v>2441</v>
      </c>
      <c r="X26">
        <v>113</v>
      </c>
      <c r="Y26">
        <v>570</v>
      </c>
      <c r="Z26">
        <v>826</v>
      </c>
      <c r="AA26">
        <v>695</v>
      </c>
      <c r="AB26">
        <v>52</v>
      </c>
      <c r="AC26">
        <v>79</v>
      </c>
      <c r="AL26">
        <v>2298</v>
      </c>
      <c r="AM26">
        <v>1746</v>
      </c>
      <c r="AN26">
        <v>61</v>
      </c>
      <c r="AO26">
        <v>491</v>
      </c>
      <c r="AX26">
        <v>554</v>
      </c>
      <c r="AY26">
        <v>474</v>
      </c>
      <c r="AZ26">
        <v>32</v>
      </c>
      <c r="BA26">
        <v>48</v>
      </c>
      <c r="BB26">
        <v>554</v>
      </c>
      <c r="BC26">
        <v>474</v>
      </c>
      <c r="BD26">
        <v>32</v>
      </c>
      <c r="BE26">
        <v>48</v>
      </c>
      <c r="BZ26">
        <v>195</v>
      </c>
      <c r="CA26">
        <v>92</v>
      </c>
      <c r="CB26">
        <v>7</v>
      </c>
      <c r="CC26">
        <v>96</v>
      </c>
      <c r="CL26">
        <v>13</v>
      </c>
      <c r="CM26">
        <v>11</v>
      </c>
      <c r="CO26">
        <v>2</v>
      </c>
      <c r="CP26">
        <v>182</v>
      </c>
      <c r="CQ26">
        <v>81</v>
      </c>
      <c r="CR26">
        <v>7</v>
      </c>
      <c r="CS26">
        <v>94</v>
      </c>
      <c r="CX26">
        <v>2175</v>
      </c>
      <c r="CY26">
        <v>1506</v>
      </c>
      <c r="CZ26">
        <v>146</v>
      </c>
      <c r="DA26">
        <v>523</v>
      </c>
      <c r="DB26">
        <v>185</v>
      </c>
      <c r="DC26">
        <v>2480</v>
      </c>
    </row>
    <row r="27" spans="1:107" x14ac:dyDescent="0.25">
      <c r="A27" t="s">
        <v>93</v>
      </c>
      <c r="B27">
        <v>156</v>
      </c>
      <c r="C27">
        <v>151</v>
      </c>
      <c r="E27">
        <v>5</v>
      </c>
      <c r="F27">
        <v>10186</v>
      </c>
      <c r="G27">
        <v>7077</v>
      </c>
      <c r="H27">
        <v>501</v>
      </c>
      <c r="I27">
        <v>2608</v>
      </c>
      <c r="J27">
        <v>1270</v>
      </c>
      <c r="K27">
        <v>953</v>
      </c>
      <c r="L27">
        <v>9</v>
      </c>
      <c r="M27">
        <v>308</v>
      </c>
      <c r="N27">
        <v>148</v>
      </c>
      <c r="O27">
        <v>120</v>
      </c>
      <c r="P27">
        <v>5</v>
      </c>
      <c r="Q27">
        <v>23</v>
      </c>
      <c r="V27">
        <v>930</v>
      </c>
      <c r="W27">
        <v>688</v>
      </c>
      <c r="Y27">
        <v>242</v>
      </c>
      <c r="Z27">
        <v>1</v>
      </c>
      <c r="AA27">
        <v>1</v>
      </c>
      <c r="AL27">
        <v>929</v>
      </c>
      <c r="AM27">
        <v>687</v>
      </c>
      <c r="AO27">
        <v>242</v>
      </c>
      <c r="AP27">
        <v>863</v>
      </c>
      <c r="AQ27">
        <v>628</v>
      </c>
      <c r="AS27">
        <v>235</v>
      </c>
      <c r="AX27">
        <v>192</v>
      </c>
      <c r="AY27">
        <v>145</v>
      </c>
      <c r="AZ27">
        <v>4</v>
      </c>
      <c r="BA27">
        <v>43</v>
      </c>
      <c r="BB27">
        <v>192</v>
      </c>
      <c r="BC27">
        <v>145</v>
      </c>
      <c r="BD27">
        <v>4</v>
      </c>
      <c r="BE27">
        <v>43</v>
      </c>
      <c r="BF27">
        <v>58</v>
      </c>
      <c r="BG27">
        <v>45</v>
      </c>
      <c r="BI27">
        <v>13</v>
      </c>
      <c r="BZ27">
        <v>275</v>
      </c>
      <c r="CA27">
        <v>260</v>
      </c>
      <c r="CB27">
        <v>1</v>
      </c>
      <c r="CC27">
        <v>14</v>
      </c>
      <c r="CL27">
        <v>1</v>
      </c>
      <c r="CO27">
        <v>1</v>
      </c>
      <c r="CP27">
        <v>274</v>
      </c>
      <c r="CQ27">
        <v>260</v>
      </c>
      <c r="CR27">
        <v>1</v>
      </c>
      <c r="CS27">
        <v>13</v>
      </c>
      <c r="CX27">
        <v>8745</v>
      </c>
      <c r="CY27">
        <v>5901</v>
      </c>
      <c r="CZ27">
        <v>493</v>
      </c>
      <c r="DA27">
        <v>2351</v>
      </c>
      <c r="DB27">
        <v>33</v>
      </c>
      <c r="DC27">
        <v>610</v>
      </c>
    </row>
    <row r="28" spans="1:107" x14ac:dyDescent="0.25">
      <c r="A28" t="s">
        <v>94</v>
      </c>
      <c r="B28">
        <v>3</v>
      </c>
      <c r="C28">
        <v>1</v>
      </c>
      <c r="D28">
        <v>1</v>
      </c>
      <c r="E28">
        <v>1</v>
      </c>
      <c r="F28">
        <v>40217</v>
      </c>
      <c r="G28">
        <v>28619</v>
      </c>
      <c r="H28">
        <v>1828</v>
      </c>
      <c r="I28">
        <v>9770</v>
      </c>
      <c r="J28">
        <v>34909</v>
      </c>
      <c r="K28">
        <v>24477</v>
      </c>
      <c r="L28">
        <v>1571</v>
      </c>
      <c r="M28">
        <v>8861</v>
      </c>
      <c r="N28">
        <v>5476</v>
      </c>
      <c r="O28">
        <v>4325</v>
      </c>
      <c r="P28">
        <v>454</v>
      </c>
      <c r="Q28">
        <v>697</v>
      </c>
      <c r="R28">
        <v>0</v>
      </c>
      <c r="S28">
        <v>0</v>
      </c>
      <c r="T28">
        <v>0</v>
      </c>
      <c r="U28">
        <v>0</v>
      </c>
      <c r="V28">
        <v>29420</v>
      </c>
      <c r="W28">
        <v>20139</v>
      </c>
      <c r="X28">
        <v>1117</v>
      </c>
      <c r="Y28">
        <v>8164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280</v>
      </c>
      <c r="AI28">
        <v>231</v>
      </c>
      <c r="AJ28">
        <v>9</v>
      </c>
      <c r="AK28">
        <v>40</v>
      </c>
      <c r="AL28">
        <v>29140</v>
      </c>
      <c r="AM28">
        <v>19908</v>
      </c>
      <c r="AN28">
        <v>1108</v>
      </c>
      <c r="AO28">
        <v>8124</v>
      </c>
      <c r="AP28">
        <v>2742</v>
      </c>
      <c r="AQ28">
        <v>2130</v>
      </c>
      <c r="AR28">
        <v>25</v>
      </c>
      <c r="AS28">
        <v>587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13</v>
      </c>
      <c r="BO28">
        <v>13</v>
      </c>
      <c r="BP28">
        <v>0</v>
      </c>
      <c r="BQ28">
        <v>0</v>
      </c>
      <c r="BR28">
        <v>13</v>
      </c>
      <c r="BS28">
        <v>13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59</v>
      </c>
      <c r="CA28">
        <v>20</v>
      </c>
      <c r="CB28">
        <v>1</v>
      </c>
      <c r="CC28">
        <v>38</v>
      </c>
      <c r="CD28">
        <v>1</v>
      </c>
      <c r="CE28">
        <v>0</v>
      </c>
      <c r="CF28">
        <v>0</v>
      </c>
      <c r="CG28">
        <v>1</v>
      </c>
      <c r="CH28">
        <v>48</v>
      </c>
      <c r="CI28">
        <v>14</v>
      </c>
      <c r="CJ28">
        <v>0</v>
      </c>
      <c r="CK28">
        <v>34</v>
      </c>
      <c r="CL28">
        <v>0</v>
      </c>
      <c r="CM28">
        <v>0</v>
      </c>
      <c r="CN28">
        <v>0</v>
      </c>
      <c r="CO28">
        <v>0</v>
      </c>
      <c r="CP28">
        <v>10</v>
      </c>
      <c r="CQ28">
        <v>6</v>
      </c>
      <c r="CR28">
        <v>1</v>
      </c>
      <c r="CS28">
        <v>3</v>
      </c>
      <c r="CT28">
        <v>0</v>
      </c>
      <c r="CU28">
        <v>0</v>
      </c>
      <c r="CV28">
        <v>0</v>
      </c>
      <c r="CW28">
        <v>0</v>
      </c>
      <c r="CX28">
        <v>5494</v>
      </c>
      <c r="CY28">
        <v>4261</v>
      </c>
      <c r="CZ28">
        <v>312</v>
      </c>
      <c r="DA28">
        <v>921</v>
      </c>
      <c r="DB28">
        <v>87</v>
      </c>
      <c r="DC28">
        <v>906</v>
      </c>
    </row>
    <row r="29" spans="1:107" x14ac:dyDescent="0.25">
      <c r="A29" t="s">
        <v>95</v>
      </c>
      <c r="F29">
        <v>279624</v>
      </c>
      <c r="G29">
        <v>253922</v>
      </c>
      <c r="H29">
        <v>2732</v>
      </c>
      <c r="I29">
        <v>22970</v>
      </c>
      <c r="J29">
        <v>258636</v>
      </c>
      <c r="K29">
        <v>236321</v>
      </c>
      <c r="L29">
        <v>2382</v>
      </c>
      <c r="M29">
        <v>19933</v>
      </c>
      <c r="N29">
        <v>48139</v>
      </c>
      <c r="O29">
        <v>44679</v>
      </c>
      <c r="P29">
        <v>29</v>
      </c>
      <c r="Q29">
        <v>3431</v>
      </c>
      <c r="V29">
        <v>208914</v>
      </c>
      <c r="W29">
        <v>190366</v>
      </c>
      <c r="X29">
        <v>2353</v>
      </c>
      <c r="Y29">
        <v>16195</v>
      </c>
      <c r="AL29">
        <v>208914</v>
      </c>
      <c r="AM29">
        <v>190366</v>
      </c>
      <c r="AN29">
        <v>2353</v>
      </c>
      <c r="AO29">
        <v>16195</v>
      </c>
      <c r="AX29">
        <v>1583</v>
      </c>
      <c r="AY29">
        <v>1276</v>
      </c>
      <c r="BA29">
        <v>307</v>
      </c>
      <c r="BB29">
        <v>1</v>
      </c>
      <c r="BC29">
        <v>1</v>
      </c>
      <c r="BJ29">
        <v>1582</v>
      </c>
      <c r="BK29">
        <v>1275</v>
      </c>
      <c r="BM29">
        <v>307</v>
      </c>
      <c r="BZ29">
        <v>2</v>
      </c>
      <c r="CA29">
        <v>1</v>
      </c>
      <c r="CC29">
        <v>1</v>
      </c>
      <c r="CL29">
        <v>1</v>
      </c>
      <c r="CO29">
        <v>1</v>
      </c>
      <c r="CP29">
        <v>1</v>
      </c>
      <c r="CQ29">
        <v>1</v>
      </c>
      <c r="CX29">
        <v>22273</v>
      </c>
      <c r="CY29">
        <v>18544</v>
      </c>
      <c r="CZ29">
        <v>358</v>
      </c>
      <c r="DA29">
        <v>3371</v>
      </c>
      <c r="DC29">
        <v>230</v>
      </c>
    </row>
    <row r="30" spans="1:107" x14ac:dyDescent="0.25">
      <c r="A30" t="s">
        <v>96</v>
      </c>
      <c r="B30">
        <v>3</v>
      </c>
      <c r="C30">
        <v>3</v>
      </c>
      <c r="F30">
        <v>77052</v>
      </c>
      <c r="G30">
        <v>68361</v>
      </c>
      <c r="H30">
        <v>3690</v>
      </c>
      <c r="I30">
        <v>5001</v>
      </c>
      <c r="J30">
        <v>76496</v>
      </c>
      <c r="K30">
        <v>67955</v>
      </c>
      <c r="L30">
        <v>3594</v>
      </c>
      <c r="M30">
        <v>4947</v>
      </c>
      <c r="N30">
        <v>1031</v>
      </c>
      <c r="O30">
        <v>851</v>
      </c>
      <c r="P30">
        <v>51</v>
      </c>
      <c r="Q30">
        <v>129</v>
      </c>
      <c r="V30">
        <v>74858</v>
      </c>
      <c r="W30">
        <v>66559</v>
      </c>
      <c r="X30">
        <v>3503</v>
      </c>
      <c r="Y30">
        <v>4796</v>
      </c>
      <c r="Z30">
        <v>381</v>
      </c>
      <c r="AA30">
        <v>353</v>
      </c>
      <c r="AC30">
        <v>28</v>
      </c>
      <c r="AL30">
        <v>74477</v>
      </c>
      <c r="AM30">
        <v>66206</v>
      </c>
      <c r="AN30">
        <v>3503</v>
      </c>
      <c r="AO30">
        <v>4768</v>
      </c>
      <c r="AP30">
        <v>85</v>
      </c>
      <c r="AQ30">
        <v>67</v>
      </c>
      <c r="AR30">
        <v>15</v>
      </c>
      <c r="AS30">
        <v>3</v>
      </c>
      <c r="AX30">
        <v>607</v>
      </c>
      <c r="AY30">
        <v>545</v>
      </c>
      <c r="AZ30">
        <v>40</v>
      </c>
      <c r="BA30">
        <v>22</v>
      </c>
      <c r="BB30">
        <v>607</v>
      </c>
      <c r="BC30">
        <v>545</v>
      </c>
      <c r="BD30">
        <v>40</v>
      </c>
      <c r="BE30">
        <v>22</v>
      </c>
      <c r="BF30">
        <v>255</v>
      </c>
      <c r="BG30">
        <v>228</v>
      </c>
      <c r="BH30">
        <v>8</v>
      </c>
      <c r="BI30">
        <v>19</v>
      </c>
      <c r="CX30">
        <v>1122</v>
      </c>
      <c r="CY30">
        <v>914</v>
      </c>
      <c r="CZ30">
        <v>135</v>
      </c>
      <c r="DA30">
        <v>73</v>
      </c>
      <c r="DB30">
        <v>4918</v>
      </c>
      <c r="DC30">
        <v>12</v>
      </c>
    </row>
    <row r="31" spans="1:107" x14ac:dyDescent="0.25">
      <c r="A31" t="s">
        <v>97</v>
      </c>
      <c r="F31">
        <v>5241</v>
      </c>
      <c r="G31">
        <v>4020</v>
      </c>
      <c r="H31">
        <v>531</v>
      </c>
      <c r="I31">
        <v>690</v>
      </c>
      <c r="J31">
        <v>2665</v>
      </c>
      <c r="K31">
        <v>2031</v>
      </c>
      <c r="L31">
        <v>289</v>
      </c>
      <c r="M31">
        <v>345</v>
      </c>
      <c r="N31">
        <v>1539</v>
      </c>
      <c r="O31">
        <v>1263</v>
      </c>
      <c r="P31">
        <v>113</v>
      </c>
      <c r="Q31">
        <v>163</v>
      </c>
      <c r="V31">
        <v>877</v>
      </c>
      <c r="W31">
        <v>584</v>
      </c>
      <c r="X31">
        <v>152</v>
      </c>
      <c r="Y31">
        <v>141</v>
      </c>
      <c r="Z31">
        <v>23</v>
      </c>
      <c r="AA31">
        <v>17</v>
      </c>
      <c r="AB31">
        <v>3</v>
      </c>
      <c r="AC31">
        <v>3</v>
      </c>
      <c r="AL31">
        <v>854</v>
      </c>
      <c r="AM31">
        <v>567</v>
      </c>
      <c r="AN31">
        <v>149</v>
      </c>
      <c r="AO31">
        <v>138</v>
      </c>
      <c r="AP31">
        <v>311</v>
      </c>
      <c r="AQ31">
        <v>241</v>
      </c>
      <c r="AR31">
        <v>20</v>
      </c>
      <c r="AS31">
        <v>50</v>
      </c>
      <c r="AX31">
        <v>249</v>
      </c>
      <c r="AY31">
        <v>184</v>
      </c>
      <c r="AZ31">
        <v>24</v>
      </c>
      <c r="BA31">
        <v>41</v>
      </c>
      <c r="BB31">
        <v>249</v>
      </c>
      <c r="BC31">
        <v>184</v>
      </c>
      <c r="BD31">
        <v>24</v>
      </c>
      <c r="BE31">
        <v>41</v>
      </c>
      <c r="BF31">
        <v>56</v>
      </c>
      <c r="BG31">
        <v>42</v>
      </c>
      <c r="BH31">
        <v>6</v>
      </c>
      <c r="BI31">
        <v>8</v>
      </c>
      <c r="CX31">
        <v>2987</v>
      </c>
      <c r="CY31">
        <v>2318</v>
      </c>
      <c r="CZ31">
        <v>268</v>
      </c>
      <c r="DA31">
        <v>401</v>
      </c>
      <c r="DB31">
        <v>156</v>
      </c>
      <c r="DC31">
        <v>1457</v>
      </c>
    </row>
    <row r="32" spans="1:107" x14ac:dyDescent="0.25">
      <c r="A32" t="s">
        <v>98</v>
      </c>
      <c r="B32">
        <v>18</v>
      </c>
      <c r="C32">
        <v>18</v>
      </c>
      <c r="F32">
        <v>39752</v>
      </c>
      <c r="G32">
        <v>30624</v>
      </c>
      <c r="H32">
        <v>1517</v>
      </c>
      <c r="I32">
        <v>7611</v>
      </c>
      <c r="J32">
        <v>6029</v>
      </c>
      <c r="K32">
        <v>3386</v>
      </c>
      <c r="L32">
        <v>590</v>
      </c>
      <c r="M32">
        <v>2053</v>
      </c>
      <c r="N32">
        <v>2</v>
      </c>
      <c r="P32">
        <v>2</v>
      </c>
      <c r="V32">
        <v>5991</v>
      </c>
      <c r="W32">
        <v>3360</v>
      </c>
      <c r="X32">
        <v>587</v>
      </c>
      <c r="Y32">
        <v>2044</v>
      </c>
      <c r="AL32">
        <v>5991</v>
      </c>
      <c r="AM32">
        <v>3360</v>
      </c>
      <c r="AN32">
        <v>587</v>
      </c>
      <c r="AO32">
        <v>2044</v>
      </c>
      <c r="AP32">
        <v>5554</v>
      </c>
      <c r="AQ32">
        <v>2938</v>
      </c>
      <c r="AR32">
        <v>587</v>
      </c>
      <c r="AS32">
        <v>2029</v>
      </c>
      <c r="AX32">
        <v>36</v>
      </c>
      <c r="AY32">
        <v>26</v>
      </c>
      <c r="AZ32">
        <v>1</v>
      </c>
      <c r="BA32">
        <v>9</v>
      </c>
      <c r="BB32">
        <v>36</v>
      </c>
      <c r="BC32">
        <v>26</v>
      </c>
      <c r="BD32">
        <v>1</v>
      </c>
      <c r="BE32">
        <v>9</v>
      </c>
      <c r="BF32">
        <v>36</v>
      </c>
      <c r="BG32">
        <v>26</v>
      </c>
      <c r="BH32">
        <v>1</v>
      </c>
      <c r="BI32">
        <v>9</v>
      </c>
      <c r="BZ32">
        <v>93</v>
      </c>
      <c r="CA32">
        <v>90</v>
      </c>
      <c r="CC32">
        <v>3</v>
      </c>
      <c r="CH32">
        <v>34</v>
      </c>
      <c r="CI32">
        <v>32</v>
      </c>
      <c r="CK32">
        <v>2</v>
      </c>
      <c r="CL32">
        <v>1</v>
      </c>
      <c r="CO32">
        <v>1</v>
      </c>
      <c r="CP32">
        <v>58</v>
      </c>
      <c r="CQ32">
        <v>58</v>
      </c>
      <c r="CT32">
        <v>54</v>
      </c>
      <c r="CW32">
        <v>54</v>
      </c>
      <c r="CX32">
        <v>29081</v>
      </c>
      <c r="CY32">
        <v>22436</v>
      </c>
      <c r="CZ32">
        <v>941</v>
      </c>
      <c r="DA32">
        <v>5704</v>
      </c>
      <c r="DC32">
        <v>4481</v>
      </c>
    </row>
    <row r="33" spans="1:107" x14ac:dyDescent="0.25">
      <c r="A33" t="s">
        <v>99</v>
      </c>
      <c r="F33">
        <v>118</v>
      </c>
      <c r="G33">
        <v>92</v>
      </c>
      <c r="H33">
        <v>3</v>
      </c>
      <c r="I33">
        <v>23</v>
      </c>
      <c r="BZ33">
        <v>4</v>
      </c>
      <c r="CC33">
        <v>4</v>
      </c>
      <c r="CD33">
        <v>4</v>
      </c>
      <c r="CG33">
        <v>4</v>
      </c>
      <c r="CX33">
        <v>100</v>
      </c>
      <c r="CY33">
        <v>75</v>
      </c>
      <c r="CZ33">
        <v>3</v>
      </c>
      <c r="DA33">
        <v>22</v>
      </c>
    </row>
    <row r="34" spans="1:107" x14ac:dyDescent="0.25">
      <c r="A34" t="s">
        <v>100</v>
      </c>
      <c r="B34">
        <v>1280</v>
      </c>
      <c r="C34">
        <v>621</v>
      </c>
      <c r="D34">
        <v>104</v>
      </c>
      <c r="E34">
        <v>555</v>
      </c>
      <c r="F34">
        <v>418457</v>
      </c>
      <c r="G34">
        <v>337262</v>
      </c>
      <c r="H34">
        <v>21281</v>
      </c>
      <c r="I34">
        <v>59914</v>
      </c>
      <c r="J34">
        <v>301810</v>
      </c>
      <c r="K34">
        <v>248265</v>
      </c>
      <c r="L34">
        <v>11389</v>
      </c>
      <c r="M34">
        <v>42156</v>
      </c>
      <c r="N34">
        <v>51420</v>
      </c>
      <c r="O34">
        <v>41227</v>
      </c>
      <c r="P34">
        <v>2375</v>
      </c>
      <c r="Q34">
        <v>7818</v>
      </c>
      <c r="R34">
        <v>0</v>
      </c>
      <c r="S34">
        <v>0</v>
      </c>
      <c r="T34">
        <v>0</v>
      </c>
      <c r="U34">
        <v>0</v>
      </c>
      <c r="V34">
        <v>234235</v>
      </c>
      <c r="W34">
        <v>194665</v>
      </c>
      <c r="X34">
        <v>8403</v>
      </c>
      <c r="Y34">
        <v>31167</v>
      </c>
      <c r="Z34">
        <v>3886</v>
      </c>
      <c r="AA34">
        <v>2081</v>
      </c>
      <c r="AB34">
        <v>1327</v>
      </c>
      <c r="AC34">
        <v>478</v>
      </c>
      <c r="AD34">
        <v>0</v>
      </c>
      <c r="AE34">
        <v>0</v>
      </c>
      <c r="AF34">
        <v>0</v>
      </c>
      <c r="AG34">
        <v>0</v>
      </c>
      <c r="AH34">
        <v>4630</v>
      </c>
      <c r="AI34">
        <v>4613</v>
      </c>
      <c r="AJ34">
        <v>8</v>
      </c>
      <c r="AK34">
        <v>9</v>
      </c>
      <c r="AL34">
        <v>225719</v>
      </c>
      <c r="AM34">
        <v>187971</v>
      </c>
      <c r="AN34">
        <v>7068</v>
      </c>
      <c r="AO34">
        <v>30680</v>
      </c>
      <c r="AP34">
        <v>4574</v>
      </c>
      <c r="AQ34">
        <v>3449</v>
      </c>
      <c r="AR34">
        <v>97</v>
      </c>
      <c r="AS34">
        <v>1028</v>
      </c>
      <c r="AT34">
        <v>0</v>
      </c>
      <c r="AU34">
        <v>0</v>
      </c>
      <c r="AV34">
        <v>0</v>
      </c>
      <c r="AW34">
        <v>0</v>
      </c>
      <c r="AX34">
        <v>16063</v>
      </c>
      <c r="AY34">
        <v>12304</v>
      </c>
      <c r="AZ34">
        <v>600</v>
      </c>
      <c r="BA34">
        <v>3159</v>
      </c>
      <c r="BB34">
        <v>16063</v>
      </c>
      <c r="BC34">
        <v>12304</v>
      </c>
      <c r="BD34">
        <v>600</v>
      </c>
      <c r="BE34">
        <v>3159</v>
      </c>
      <c r="BF34">
        <v>881</v>
      </c>
      <c r="BG34">
        <v>731</v>
      </c>
      <c r="BH34">
        <v>49</v>
      </c>
      <c r="BI34">
        <v>101</v>
      </c>
      <c r="BJ34">
        <v>0</v>
      </c>
      <c r="BK34">
        <v>0</v>
      </c>
      <c r="BL34">
        <v>0</v>
      </c>
      <c r="BM34">
        <v>0</v>
      </c>
      <c r="BN34">
        <v>92</v>
      </c>
      <c r="BO34">
        <v>69</v>
      </c>
      <c r="BP34">
        <v>11</v>
      </c>
      <c r="BQ34">
        <v>12</v>
      </c>
      <c r="BR34">
        <v>92</v>
      </c>
      <c r="BS34">
        <v>69</v>
      </c>
      <c r="BT34">
        <v>11</v>
      </c>
      <c r="BU34">
        <v>12</v>
      </c>
      <c r="BV34">
        <v>0</v>
      </c>
      <c r="BW34">
        <v>0</v>
      </c>
      <c r="BX34">
        <v>0</v>
      </c>
      <c r="BY34">
        <v>0</v>
      </c>
      <c r="BZ34">
        <v>3981</v>
      </c>
      <c r="CA34">
        <v>2347</v>
      </c>
      <c r="CB34">
        <v>339</v>
      </c>
      <c r="CC34">
        <v>1295</v>
      </c>
      <c r="CD34">
        <v>9</v>
      </c>
      <c r="CE34">
        <v>7</v>
      </c>
      <c r="CF34">
        <v>1</v>
      </c>
      <c r="CG34">
        <v>1</v>
      </c>
      <c r="CH34">
        <v>6</v>
      </c>
      <c r="CI34">
        <v>5</v>
      </c>
      <c r="CJ34">
        <v>0</v>
      </c>
      <c r="CK34">
        <v>1</v>
      </c>
      <c r="CL34">
        <v>472</v>
      </c>
      <c r="CM34">
        <v>288</v>
      </c>
      <c r="CN34">
        <v>165</v>
      </c>
      <c r="CO34">
        <v>19</v>
      </c>
      <c r="CP34">
        <v>3494</v>
      </c>
      <c r="CQ34">
        <v>2047</v>
      </c>
      <c r="CR34">
        <v>173</v>
      </c>
      <c r="CS34">
        <v>1274</v>
      </c>
      <c r="CT34">
        <v>0</v>
      </c>
      <c r="CU34">
        <v>0</v>
      </c>
      <c r="CV34">
        <v>0</v>
      </c>
      <c r="CW34">
        <v>0</v>
      </c>
      <c r="CX34">
        <v>135882</v>
      </c>
      <c r="CY34">
        <v>103258</v>
      </c>
      <c r="CZ34">
        <v>10169</v>
      </c>
      <c r="DA34">
        <v>22455</v>
      </c>
      <c r="DB34">
        <v>2615</v>
      </c>
      <c r="DC34">
        <v>17419</v>
      </c>
    </row>
    <row r="35" spans="1:107" x14ac:dyDescent="0.25">
      <c r="A35" t="s">
        <v>101</v>
      </c>
      <c r="B35">
        <v>551</v>
      </c>
      <c r="C35">
        <v>479</v>
      </c>
      <c r="D35">
        <v>39</v>
      </c>
      <c r="E35">
        <v>33</v>
      </c>
      <c r="F35">
        <v>47863</v>
      </c>
      <c r="G35">
        <v>40961</v>
      </c>
      <c r="H35">
        <v>3550</v>
      </c>
      <c r="I35">
        <v>3352</v>
      </c>
      <c r="J35">
        <v>15254</v>
      </c>
      <c r="K35">
        <v>13612</v>
      </c>
      <c r="L35">
        <v>1335</v>
      </c>
      <c r="M35">
        <v>307</v>
      </c>
      <c r="N35">
        <v>2402</v>
      </c>
      <c r="O35">
        <v>2089</v>
      </c>
      <c r="P35">
        <v>264</v>
      </c>
      <c r="Q35">
        <v>49</v>
      </c>
      <c r="R35">
        <v>0</v>
      </c>
      <c r="S35">
        <v>0</v>
      </c>
      <c r="T35">
        <v>0</v>
      </c>
      <c r="U35">
        <v>0</v>
      </c>
      <c r="V35">
        <v>10721</v>
      </c>
      <c r="W35">
        <v>9774</v>
      </c>
      <c r="X35">
        <v>931</v>
      </c>
      <c r="Y35">
        <v>16</v>
      </c>
      <c r="Z35">
        <v>2965</v>
      </c>
      <c r="AA35">
        <v>2021</v>
      </c>
      <c r="AB35">
        <v>931</v>
      </c>
      <c r="AC35">
        <v>13</v>
      </c>
      <c r="AD35">
        <v>0</v>
      </c>
      <c r="AE35">
        <v>0</v>
      </c>
      <c r="AF35">
        <v>0</v>
      </c>
      <c r="AG35">
        <v>0</v>
      </c>
      <c r="AH35">
        <v>4613</v>
      </c>
      <c r="AI35">
        <v>4613</v>
      </c>
      <c r="AJ35">
        <v>0</v>
      </c>
      <c r="AK35">
        <v>0</v>
      </c>
      <c r="AL35">
        <v>3143</v>
      </c>
      <c r="AM35">
        <v>3140</v>
      </c>
      <c r="AN35">
        <v>0</v>
      </c>
      <c r="AO35">
        <v>3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2131</v>
      </c>
      <c r="AY35">
        <v>1749</v>
      </c>
      <c r="AZ35">
        <v>140</v>
      </c>
      <c r="BA35">
        <v>242</v>
      </c>
      <c r="BB35">
        <v>2131</v>
      </c>
      <c r="BC35">
        <v>1749</v>
      </c>
      <c r="BD35">
        <v>140</v>
      </c>
      <c r="BE35">
        <v>242</v>
      </c>
      <c r="BF35">
        <v>531</v>
      </c>
      <c r="BG35">
        <v>384</v>
      </c>
      <c r="BH35">
        <v>49</v>
      </c>
      <c r="BI35">
        <v>98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1938</v>
      </c>
      <c r="CA35">
        <v>1662</v>
      </c>
      <c r="CB35">
        <v>65</v>
      </c>
      <c r="CC35">
        <v>211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75</v>
      </c>
      <c r="CM35">
        <v>69</v>
      </c>
      <c r="CN35">
        <v>0</v>
      </c>
      <c r="CO35">
        <v>6</v>
      </c>
      <c r="CP35">
        <v>1863</v>
      </c>
      <c r="CQ35">
        <v>1593</v>
      </c>
      <c r="CR35">
        <v>65</v>
      </c>
      <c r="CS35">
        <v>205</v>
      </c>
      <c r="CT35">
        <v>0</v>
      </c>
      <c r="CU35">
        <v>0</v>
      </c>
      <c r="CV35">
        <v>0</v>
      </c>
      <c r="CW35">
        <v>0</v>
      </c>
      <c r="CX35">
        <v>32659</v>
      </c>
      <c r="CY35">
        <v>27100</v>
      </c>
      <c r="CZ35">
        <v>2344</v>
      </c>
      <c r="DA35">
        <v>3215</v>
      </c>
      <c r="DB35">
        <v>6</v>
      </c>
      <c r="DC35">
        <v>2024</v>
      </c>
    </row>
    <row r="36" spans="1:107" x14ac:dyDescent="0.25">
      <c r="A36" t="s">
        <v>102</v>
      </c>
    </row>
    <row r="37" spans="1:107" x14ac:dyDescent="0.25">
      <c r="A37" t="s">
        <v>103</v>
      </c>
      <c r="B37">
        <v>30</v>
      </c>
      <c r="C37">
        <v>1</v>
      </c>
      <c r="D37">
        <v>1</v>
      </c>
      <c r="E37">
        <v>28</v>
      </c>
      <c r="F37">
        <v>284281</v>
      </c>
      <c r="G37">
        <v>229267</v>
      </c>
      <c r="H37">
        <v>12338</v>
      </c>
      <c r="I37">
        <v>42676</v>
      </c>
      <c r="J37">
        <v>238342</v>
      </c>
      <c r="K37">
        <v>196222</v>
      </c>
      <c r="L37">
        <v>7288</v>
      </c>
      <c r="M37">
        <v>34832</v>
      </c>
      <c r="N37">
        <v>37436</v>
      </c>
      <c r="O37">
        <v>30046</v>
      </c>
      <c r="P37">
        <v>1889</v>
      </c>
      <c r="Q37">
        <v>5501</v>
      </c>
      <c r="V37">
        <v>188072</v>
      </c>
      <c r="W37">
        <v>156630</v>
      </c>
      <c r="X37">
        <v>5026</v>
      </c>
      <c r="Y37">
        <v>26416</v>
      </c>
      <c r="Z37">
        <v>857</v>
      </c>
      <c r="AB37">
        <v>396</v>
      </c>
      <c r="AC37">
        <v>461</v>
      </c>
      <c r="AL37">
        <v>187215</v>
      </c>
      <c r="AM37">
        <v>156630</v>
      </c>
      <c r="AN37">
        <v>4630</v>
      </c>
      <c r="AO37">
        <v>25955</v>
      </c>
      <c r="AP37">
        <v>9</v>
      </c>
      <c r="AR37">
        <v>2</v>
      </c>
      <c r="AS37">
        <v>7</v>
      </c>
      <c r="AX37">
        <v>12747</v>
      </c>
      <c r="AY37">
        <v>9481</v>
      </c>
      <c r="AZ37">
        <v>362</v>
      </c>
      <c r="BA37">
        <v>2904</v>
      </c>
      <c r="BB37">
        <v>12747</v>
      </c>
      <c r="BC37">
        <v>9481</v>
      </c>
      <c r="BD37">
        <v>362</v>
      </c>
      <c r="BE37">
        <v>2904</v>
      </c>
      <c r="BF37">
        <v>1</v>
      </c>
      <c r="BI37">
        <v>1</v>
      </c>
      <c r="BN37">
        <v>87</v>
      </c>
      <c r="BO37">
        <v>65</v>
      </c>
      <c r="BP37">
        <v>11</v>
      </c>
      <c r="BQ37">
        <v>11</v>
      </c>
      <c r="BR37">
        <v>87</v>
      </c>
      <c r="BS37">
        <v>65</v>
      </c>
      <c r="BT37">
        <v>11</v>
      </c>
      <c r="BU37">
        <v>11</v>
      </c>
      <c r="BZ37">
        <v>174</v>
      </c>
      <c r="CA37">
        <v>17</v>
      </c>
      <c r="CB37">
        <v>30</v>
      </c>
      <c r="CC37">
        <v>127</v>
      </c>
      <c r="CD37">
        <v>9</v>
      </c>
      <c r="CE37">
        <v>7</v>
      </c>
      <c r="CF37">
        <v>1</v>
      </c>
      <c r="CG37">
        <v>1</v>
      </c>
      <c r="CH37">
        <v>2</v>
      </c>
      <c r="CI37">
        <v>2</v>
      </c>
      <c r="CP37">
        <v>163</v>
      </c>
      <c r="CQ37">
        <v>8</v>
      </c>
      <c r="CR37">
        <v>29</v>
      </c>
      <c r="CS37">
        <v>126</v>
      </c>
      <c r="CX37">
        <v>67823</v>
      </c>
      <c r="CY37">
        <v>49480</v>
      </c>
      <c r="CZ37">
        <v>5528</v>
      </c>
      <c r="DA37">
        <v>12815</v>
      </c>
      <c r="DB37">
        <v>61</v>
      </c>
      <c r="DC37">
        <v>5312</v>
      </c>
    </row>
    <row r="38" spans="1:107" x14ac:dyDescent="0.25">
      <c r="A38" t="s">
        <v>104</v>
      </c>
      <c r="B38">
        <v>269</v>
      </c>
      <c r="C38">
        <v>23</v>
      </c>
      <c r="D38">
        <v>64</v>
      </c>
      <c r="E38">
        <v>182</v>
      </c>
      <c r="F38">
        <v>7504</v>
      </c>
      <c r="G38">
        <v>5242</v>
      </c>
      <c r="H38">
        <v>1266</v>
      </c>
      <c r="I38">
        <v>996</v>
      </c>
      <c r="J38">
        <v>1268</v>
      </c>
      <c r="K38">
        <v>944</v>
      </c>
      <c r="L38">
        <v>150</v>
      </c>
      <c r="M38">
        <v>174</v>
      </c>
      <c r="V38">
        <v>1262</v>
      </c>
      <c r="W38">
        <v>941</v>
      </c>
      <c r="X38">
        <v>148</v>
      </c>
      <c r="Y38">
        <v>173</v>
      </c>
      <c r="AL38">
        <v>1262</v>
      </c>
      <c r="AM38">
        <v>941</v>
      </c>
      <c r="AN38">
        <v>148</v>
      </c>
      <c r="AO38">
        <v>173</v>
      </c>
      <c r="AP38">
        <v>337</v>
      </c>
      <c r="AQ38">
        <v>267</v>
      </c>
      <c r="AR38">
        <v>26</v>
      </c>
      <c r="AS38">
        <v>44</v>
      </c>
      <c r="AX38">
        <v>6</v>
      </c>
      <c r="AY38">
        <v>3</v>
      </c>
      <c r="AZ38">
        <v>2</v>
      </c>
      <c r="BA38">
        <v>1</v>
      </c>
      <c r="BB38">
        <v>6</v>
      </c>
      <c r="BC38">
        <v>3</v>
      </c>
      <c r="BD38">
        <v>2</v>
      </c>
      <c r="BE38">
        <v>1</v>
      </c>
      <c r="BZ38">
        <v>522</v>
      </c>
      <c r="CA38">
        <v>109</v>
      </c>
      <c r="CB38">
        <v>203</v>
      </c>
      <c r="CC38">
        <v>210</v>
      </c>
      <c r="CL38">
        <v>172</v>
      </c>
      <c r="CM38">
        <v>31</v>
      </c>
      <c r="CN38">
        <v>134</v>
      </c>
      <c r="CO38">
        <v>7</v>
      </c>
      <c r="CP38">
        <v>350</v>
      </c>
      <c r="CQ38">
        <v>78</v>
      </c>
      <c r="CR38">
        <v>69</v>
      </c>
      <c r="CS38">
        <v>203</v>
      </c>
      <c r="CX38">
        <v>5182</v>
      </c>
      <c r="CY38">
        <v>3618</v>
      </c>
      <c r="CZ38">
        <v>857</v>
      </c>
      <c r="DA38">
        <v>707</v>
      </c>
      <c r="DC38">
        <v>379</v>
      </c>
    </row>
    <row r="39" spans="1:107" x14ac:dyDescent="0.25">
      <c r="A39" t="s">
        <v>105</v>
      </c>
      <c r="B39">
        <v>108</v>
      </c>
      <c r="C39">
        <v>108</v>
      </c>
      <c r="F39">
        <v>22097</v>
      </c>
      <c r="G39">
        <v>15971</v>
      </c>
      <c r="H39">
        <v>1063</v>
      </c>
      <c r="I39">
        <v>5063</v>
      </c>
      <c r="J39">
        <v>10186</v>
      </c>
      <c r="K39">
        <v>8018</v>
      </c>
      <c r="L39">
        <v>372</v>
      </c>
      <c r="M39">
        <v>1796</v>
      </c>
      <c r="N39">
        <v>9213</v>
      </c>
      <c r="O39">
        <v>7412</v>
      </c>
      <c r="P39">
        <v>177</v>
      </c>
      <c r="Q39">
        <v>1624</v>
      </c>
      <c r="V39">
        <v>965</v>
      </c>
      <c r="W39">
        <v>606</v>
      </c>
      <c r="X39">
        <v>195</v>
      </c>
      <c r="Y39">
        <v>164</v>
      </c>
      <c r="AL39">
        <v>965</v>
      </c>
      <c r="AM39">
        <v>606</v>
      </c>
      <c r="AN39">
        <v>195</v>
      </c>
      <c r="AO39">
        <v>164</v>
      </c>
      <c r="AP39">
        <v>732</v>
      </c>
      <c r="AQ39">
        <v>606</v>
      </c>
      <c r="AR39">
        <v>52</v>
      </c>
      <c r="AS39">
        <v>74</v>
      </c>
      <c r="AX39">
        <v>8</v>
      </c>
      <c r="BA39">
        <v>8</v>
      </c>
      <c r="BB39">
        <v>8</v>
      </c>
      <c r="BE39">
        <v>8</v>
      </c>
      <c r="BZ39">
        <v>994</v>
      </c>
      <c r="CA39">
        <v>282</v>
      </c>
      <c r="CB39">
        <v>5</v>
      </c>
      <c r="CC39">
        <v>707</v>
      </c>
      <c r="CP39">
        <v>994</v>
      </c>
      <c r="CQ39">
        <v>282</v>
      </c>
      <c r="CR39">
        <v>5</v>
      </c>
      <c r="CS39">
        <v>707</v>
      </c>
      <c r="CX39">
        <v>11639</v>
      </c>
      <c r="CY39">
        <v>7984</v>
      </c>
      <c r="CZ39">
        <v>707</v>
      </c>
      <c r="DA39">
        <v>2948</v>
      </c>
      <c r="DC39">
        <v>7893</v>
      </c>
    </row>
    <row r="40" spans="1:107" x14ac:dyDescent="0.25">
      <c r="A40" t="s">
        <v>106</v>
      </c>
      <c r="F40">
        <v>6591</v>
      </c>
      <c r="G40">
        <v>6233</v>
      </c>
      <c r="H40">
        <v>352</v>
      </c>
      <c r="I40">
        <v>6</v>
      </c>
      <c r="J40">
        <v>1203</v>
      </c>
      <c r="K40">
        <v>1107</v>
      </c>
      <c r="L40">
        <v>96</v>
      </c>
      <c r="N40">
        <v>43</v>
      </c>
      <c r="O40">
        <v>43</v>
      </c>
      <c r="AX40">
        <v>1160</v>
      </c>
      <c r="AY40">
        <v>1064</v>
      </c>
      <c r="AZ40">
        <v>96</v>
      </c>
      <c r="BB40">
        <v>1160</v>
      </c>
      <c r="BC40">
        <v>1064</v>
      </c>
      <c r="BD40">
        <v>96</v>
      </c>
      <c r="BF40">
        <v>342</v>
      </c>
      <c r="BG40">
        <v>342</v>
      </c>
      <c r="CX40">
        <v>4788</v>
      </c>
      <c r="CY40">
        <v>4530</v>
      </c>
      <c r="CZ40">
        <v>254</v>
      </c>
      <c r="DA40">
        <v>4</v>
      </c>
    </row>
    <row r="41" spans="1:107" x14ac:dyDescent="0.25">
      <c r="A41" t="s">
        <v>107</v>
      </c>
      <c r="B41">
        <v>322</v>
      </c>
      <c r="C41">
        <v>10</v>
      </c>
      <c r="E41">
        <v>312</v>
      </c>
      <c r="F41">
        <v>50121</v>
      </c>
      <c r="G41">
        <v>39588</v>
      </c>
      <c r="H41">
        <v>2712</v>
      </c>
      <c r="I41">
        <v>7821</v>
      </c>
      <c r="J41">
        <v>35557</v>
      </c>
      <c r="K41">
        <v>28362</v>
      </c>
      <c r="L41">
        <v>2148</v>
      </c>
      <c r="M41">
        <v>5047</v>
      </c>
      <c r="N41">
        <v>2326</v>
      </c>
      <c r="O41">
        <v>1637</v>
      </c>
      <c r="P41">
        <v>45</v>
      </c>
      <c r="Q41">
        <v>644</v>
      </c>
      <c r="V41">
        <v>33215</v>
      </c>
      <c r="W41">
        <v>26714</v>
      </c>
      <c r="X41">
        <v>2103</v>
      </c>
      <c r="Y41">
        <v>4398</v>
      </c>
      <c r="Z41">
        <v>64</v>
      </c>
      <c r="AA41">
        <v>60</v>
      </c>
      <c r="AC41">
        <v>4</v>
      </c>
      <c r="AH41">
        <v>17</v>
      </c>
      <c r="AJ41">
        <v>8</v>
      </c>
      <c r="AK41">
        <v>9</v>
      </c>
      <c r="AL41">
        <v>33134</v>
      </c>
      <c r="AM41">
        <v>26654</v>
      </c>
      <c r="AN41">
        <v>2095</v>
      </c>
      <c r="AO41">
        <v>4385</v>
      </c>
      <c r="AP41">
        <v>3496</v>
      </c>
      <c r="AQ41">
        <v>2576</v>
      </c>
      <c r="AR41">
        <v>17</v>
      </c>
      <c r="AS41">
        <v>903</v>
      </c>
      <c r="AX41">
        <v>11</v>
      </c>
      <c r="AY41">
        <v>7</v>
      </c>
      <c r="BA41">
        <v>4</v>
      </c>
      <c r="BB41">
        <v>11</v>
      </c>
      <c r="BC41">
        <v>7</v>
      </c>
      <c r="BE41">
        <v>4</v>
      </c>
      <c r="BF41">
        <v>7</v>
      </c>
      <c r="BG41">
        <v>5</v>
      </c>
      <c r="BI41">
        <v>2</v>
      </c>
      <c r="BN41">
        <v>5</v>
      </c>
      <c r="BO41">
        <v>4</v>
      </c>
      <c r="BQ41">
        <v>1</v>
      </c>
      <c r="BR41">
        <v>5</v>
      </c>
      <c r="BS41">
        <v>4</v>
      </c>
      <c r="BU41">
        <v>1</v>
      </c>
      <c r="BZ41">
        <v>353</v>
      </c>
      <c r="CA41">
        <v>277</v>
      </c>
      <c r="CB41">
        <v>36</v>
      </c>
      <c r="CC41">
        <v>40</v>
      </c>
      <c r="CH41">
        <v>4</v>
      </c>
      <c r="CI41">
        <v>3</v>
      </c>
      <c r="CK41">
        <v>1</v>
      </c>
      <c r="CL41">
        <v>225</v>
      </c>
      <c r="CM41">
        <v>188</v>
      </c>
      <c r="CN41">
        <v>31</v>
      </c>
      <c r="CO41">
        <v>6</v>
      </c>
      <c r="CP41">
        <v>124</v>
      </c>
      <c r="CQ41">
        <v>86</v>
      </c>
      <c r="CR41">
        <v>5</v>
      </c>
      <c r="CS41">
        <v>33</v>
      </c>
      <c r="CX41">
        <v>13791</v>
      </c>
      <c r="CY41">
        <v>10546</v>
      </c>
      <c r="CZ41">
        <v>479</v>
      </c>
      <c r="DA41">
        <v>2766</v>
      </c>
      <c r="DB41">
        <v>2548</v>
      </c>
      <c r="DC41">
        <v>1811</v>
      </c>
    </row>
    <row r="42" spans="1:107" x14ac:dyDescent="0.25">
      <c r="A42" t="s">
        <v>108</v>
      </c>
      <c r="B42">
        <v>178</v>
      </c>
      <c r="C42">
        <v>130</v>
      </c>
      <c r="D42">
        <v>34</v>
      </c>
      <c r="E42">
        <v>14</v>
      </c>
      <c r="F42">
        <v>247620</v>
      </c>
      <c r="G42">
        <v>191103</v>
      </c>
      <c r="H42">
        <v>13671</v>
      </c>
      <c r="I42">
        <v>42846</v>
      </c>
      <c r="J42">
        <v>145035</v>
      </c>
      <c r="K42">
        <v>110212</v>
      </c>
      <c r="L42">
        <v>8598</v>
      </c>
      <c r="M42">
        <v>26225</v>
      </c>
      <c r="N42">
        <v>23958</v>
      </c>
      <c r="O42">
        <v>17152</v>
      </c>
      <c r="P42">
        <v>1435</v>
      </c>
      <c r="Q42">
        <v>5371</v>
      </c>
      <c r="R42">
        <v>37</v>
      </c>
      <c r="S42">
        <v>26</v>
      </c>
      <c r="U42">
        <v>11</v>
      </c>
      <c r="V42">
        <v>119971</v>
      </c>
      <c r="W42">
        <v>92821</v>
      </c>
      <c r="X42">
        <v>7053</v>
      </c>
      <c r="Y42">
        <v>20097</v>
      </c>
      <c r="Z42">
        <v>2418</v>
      </c>
      <c r="AA42">
        <v>1626</v>
      </c>
      <c r="AB42">
        <v>100</v>
      </c>
      <c r="AC42">
        <v>692</v>
      </c>
      <c r="AL42">
        <v>117553</v>
      </c>
      <c r="AM42">
        <v>91195</v>
      </c>
      <c r="AN42">
        <v>6953</v>
      </c>
      <c r="AO42">
        <v>19405</v>
      </c>
      <c r="AP42">
        <v>1952</v>
      </c>
      <c r="AQ42">
        <v>244</v>
      </c>
      <c r="AR42">
        <v>582</v>
      </c>
      <c r="AS42">
        <v>1126</v>
      </c>
      <c r="AX42">
        <v>1019</v>
      </c>
      <c r="AY42">
        <v>213</v>
      </c>
      <c r="AZ42">
        <v>110</v>
      </c>
      <c r="BA42">
        <v>696</v>
      </c>
      <c r="BB42">
        <v>970</v>
      </c>
      <c r="BC42">
        <v>190</v>
      </c>
      <c r="BD42">
        <v>105</v>
      </c>
      <c r="BE42">
        <v>675</v>
      </c>
      <c r="BF42">
        <v>290</v>
      </c>
      <c r="BG42">
        <v>113</v>
      </c>
      <c r="BH42">
        <v>21</v>
      </c>
      <c r="BI42">
        <v>156</v>
      </c>
      <c r="BJ42">
        <v>49</v>
      </c>
      <c r="BK42">
        <v>23</v>
      </c>
      <c r="BL42">
        <v>5</v>
      </c>
      <c r="BM42">
        <v>21</v>
      </c>
      <c r="BN42">
        <v>50</v>
      </c>
      <c r="BQ42">
        <v>50</v>
      </c>
      <c r="BR42">
        <v>50</v>
      </c>
      <c r="BU42">
        <v>50</v>
      </c>
      <c r="BZ42">
        <v>2554</v>
      </c>
      <c r="CA42">
        <v>1884</v>
      </c>
      <c r="CB42">
        <v>199</v>
      </c>
      <c r="CC42">
        <v>471</v>
      </c>
      <c r="CD42">
        <v>482</v>
      </c>
      <c r="CE42">
        <v>324</v>
      </c>
      <c r="CF42">
        <v>4</v>
      </c>
      <c r="CG42">
        <v>154</v>
      </c>
      <c r="CH42">
        <v>197</v>
      </c>
      <c r="CI42">
        <v>166</v>
      </c>
      <c r="CK42">
        <v>31</v>
      </c>
      <c r="CL42">
        <v>893</v>
      </c>
      <c r="CM42">
        <v>643</v>
      </c>
      <c r="CN42">
        <v>80</v>
      </c>
      <c r="CO42">
        <v>170</v>
      </c>
      <c r="CP42">
        <v>982</v>
      </c>
      <c r="CQ42">
        <v>751</v>
      </c>
      <c r="CR42">
        <v>115</v>
      </c>
      <c r="CS42">
        <v>116</v>
      </c>
      <c r="CT42">
        <v>13</v>
      </c>
      <c r="CU42">
        <v>13</v>
      </c>
      <c r="CX42">
        <v>95146</v>
      </c>
      <c r="CY42">
        <v>73929</v>
      </c>
      <c r="CZ42">
        <v>4627</v>
      </c>
      <c r="DA42">
        <v>16590</v>
      </c>
      <c r="DB42">
        <v>27916</v>
      </c>
      <c r="DC42">
        <v>20459</v>
      </c>
    </row>
    <row r="43" spans="1:107" x14ac:dyDescent="0.25">
      <c r="A43" t="s">
        <v>109</v>
      </c>
      <c r="F43">
        <v>2171</v>
      </c>
      <c r="G43">
        <v>1210</v>
      </c>
      <c r="H43">
        <v>64</v>
      </c>
      <c r="I43">
        <v>897</v>
      </c>
      <c r="BZ43">
        <v>9</v>
      </c>
      <c r="CA43">
        <v>7</v>
      </c>
      <c r="CB43">
        <v>2</v>
      </c>
      <c r="CH43">
        <v>1</v>
      </c>
      <c r="CI43">
        <v>1</v>
      </c>
      <c r="CL43">
        <v>8</v>
      </c>
      <c r="CM43">
        <v>6</v>
      </c>
      <c r="CN43">
        <v>2</v>
      </c>
      <c r="CX43">
        <v>2142</v>
      </c>
      <c r="CY43">
        <v>1181</v>
      </c>
      <c r="CZ43">
        <v>64</v>
      </c>
      <c r="DA43">
        <v>897</v>
      </c>
    </row>
    <row r="44" spans="1:107" x14ac:dyDescent="0.25">
      <c r="A44" t="s">
        <v>110</v>
      </c>
      <c r="F44">
        <v>36870</v>
      </c>
      <c r="G44">
        <v>30989</v>
      </c>
      <c r="H44">
        <v>1102</v>
      </c>
      <c r="I44">
        <v>4779</v>
      </c>
      <c r="J44">
        <v>9712</v>
      </c>
      <c r="K44">
        <v>8255</v>
      </c>
      <c r="L44">
        <v>354</v>
      </c>
      <c r="M44">
        <v>1103</v>
      </c>
      <c r="N44">
        <v>4529</v>
      </c>
      <c r="O44">
        <v>4086</v>
      </c>
      <c r="P44">
        <v>156</v>
      </c>
      <c r="Q44">
        <v>287</v>
      </c>
      <c r="V44">
        <v>5181</v>
      </c>
      <c r="W44">
        <v>4169</v>
      </c>
      <c r="X44">
        <v>198</v>
      </c>
      <c r="Y44">
        <v>814</v>
      </c>
      <c r="Z44">
        <v>2418</v>
      </c>
      <c r="AA44">
        <v>1626</v>
      </c>
      <c r="AB44">
        <v>100</v>
      </c>
      <c r="AC44">
        <v>692</v>
      </c>
      <c r="AL44">
        <v>2763</v>
      </c>
      <c r="AM44">
        <v>2543</v>
      </c>
      <c r="AN44">
        <v>98</v>
      </c>
      <c r="AO44">
        <v>122</v>
      </c>
      <c r="AX44">
        <v>2</v>
      </c>
      <c r="BA44">
        <v>2</v>
      </c>
      <c r="BB44">
        <v>2</v>
      </c>
      <c r="BE44">
        <v>2</v>
      </c>
      <c r="BZ44">
        <v>14</v>
      </c>
      <c r="CC44">
        <v>14</v>
      </c>
      <c r="CP44">
        <v>14</v>
      </c>
      <c r="CS44">
        <v>14</v>
      </c>
      <c r="CX44">
        <v>26515</v>
      </c>
      <c r="CY44">
        <v>22119</v>
      </c>
      <c r="CZ44">
        <v>749</v>
      </c>
      <c r="DA44">
        <v>3647</v>
      </c>
      <c r="DB44">
        <v>5</v>
      </c>
      <c r="DC44">
        <v>6723</v>
      </c>
    </row>
    <row r="45" spans="1:107" x14ac:dyDescent="0.25">
      <c r="A45" t="s">
        <v>111</v>
      </c>
      <c r="B45">
        <v>135</v>
      </c>
      <c r="C45">
        <v>92</v>
      </c>
      <c r="D45">
        <v>32</v>
      </c>
      <c r="E45">
        <v>11</v>
      </c>
      <c r="F45">
        <v>154234</v>
      </c>
      <c r="G45">
        <v>112945</v>
      </c>
      <c r="H45">
        <v>8863</v>
      </c>
      <c r="I45">
        <v>32426</v>
      </c>
      <c r="J45">
        <v>106179</v>
      </c>
      <c r="K45">
        <v>76821</v>
      </c>
      <c r="L45">
        <v>5913</v>
      </c>
      <c r="M45">
        <v>23445</v>
      </c>
      <c r="N45">
        <v>16729</v>
      </c>
      <c r="O45">
        <v>10788</v>
      </c>
      <c r="P45">
        <v>1095</v>
      </c>
      <c r="Q45">
        <v>4846</v>
      </c>
      <c r="R45">
        <v>37</v>
      </c>
      <c r="S45">
        <v>26</v>
      </c>
      <c r="U45">
        <v>11</v>
      </c>
      <c r="V45">
        <v>88572</v>
      </c>
      <c r="W45">
        <v>65878</v>
      </c>
      <c r="X45">
        <v>4716</v>
      </c>
      <c r="Y45">
        <v>17978</v>
      </c>
      <c r="AL45">
        <v>88572</v>
      </c>
      <c r="AM45">
        <v>65878</v>
      </c>
      <c r="AN45">
        <v>4716</v>
      </c>
      <c r="AO45">
        <v>17978</v>
      </c>
      <c r="AP45">
        <v>255</v>
      </c>
      <c r="AQ45">
        <v>165</v>
      </c>
      <c r="AR45">
        <v>49</v>
      </c>
      <c r="AS45">
        <v>41</v>
      </c>
      <c r="AX45">
        <v>841</v>
      </c>
      <c r="AY45">
        <v>129</v>
      </c>
      <c r="AZ45">
        <v>102</v>
      </c>
      <c r="BA45">
        <v>610</v>
      </c>
      <c r="BB45">
        <v>794</v>
      </c>
      <c r="BC45">
        <v>107</v>
      </c>
      <c r="BD45">
        <v>97</v>
      </c>
      <c r="BE45">
        <v>590</v>
      </c>
      <c r="BF45">
        <v>177</v>
      </c>
      <c r="BG45">
        <v>73</v>
      </c>
      <c r="BH45">
        <v>21</v>
      </c>
      <c r="BI45">
        <v>83</v>
      </c>
      <c r="BJ45">
        <v>47</v>
      </c>
      <c r="BK45">
        <v>22</v>
      </c>
      <c r="BL45">
        <v>5</v>
      </c>
      <c r="BM45">
        <v>20</v>
      </c>
      <c r="BZ45">
        <v>1572</v>
      </c>
      <c r="CA45">
        <v>1110</v>
      </c>
      <c r="CB45">
        <v>186</v>
      </c>
      <c r="CC45">
        <v>276</v>
      </c>
      <c r="CD45">
        <v>1</v>
      </c>
      <c r="CE45">
        <v>1</v>
      </c>
      <c r="CH45">
        <v>103</v>
      </c>
      <c r="CI45">
        <v>83</v>
      </c>
      <c r="CK45">
        <v>20</v>
      </c>
      <c r="CL45">
        <v>885</v>
      </c>
      <c r="CM45">
        <v>637</v>
      </c>
      <c r="CN45">
        <v>78</v>
      </c>
      <c r="CO45">
        <v>170</v>
      </c>
      <c r="CP45">
        <v>583</v>
      </c>
      <c r="CQ45">
        <v>389</v>
      </c>
      <c r="CR45">
        <v>108</v>
      </c>
      <c r="CS45">
        <v>86</v>
      </c>
      <c r="CX45">
        <v>42654</v>
      </c>
      <c r="CY45">
        <v>31118</v>
      </c>
      <c r="CZ45">
        <v>2542</v>
      </c>
      <c r="DA45">
        <v>8994</v>
      </c>
      <c r="DB45">
        <v>379</v>
      </c>
      <c r="DC45">
        <v>12206</v>
      </c>
    </row>
    <row r="46" spans="1:107" x14ac:dyDescent="0.25">
      <c r="A46" t="s">
        <v>112</v>
      </c>
      <c r="B46">
        <v>10</v>
      </c>
      <c r="C46">
        <v>6</v>
      </c>
      <c r="D46">
        <v>1</v>
      </c>
      <c r="E46">
        <v>3</v>
      </c>
      <c r="F46">
        <v>29282</v>
      </c>
      <c r="G46">
        <v>26394</v>
      </c>
      <c r="H46">
        <v>1622</v>
      </c>
      <c r="I46">
        <v>1266</v>
      </c>
      <c r="J46">
        <v>18965</v>
      </c>
      <c r="K46">
        <v>17433</v>
      </c>
      <c r="L46">
        <v>1235</v>
      </c>
      <c r="M46">
        <v>297</v>
      </c>
      <c r="N46">
        <v>892</v>
      </c>
      <c r="O46">
        <v>890</v>
      </c>
      <c r="P46">
        <v>2</v>
      </c>
      <c r="V46">
        <v>17873</v>
      </c>
      <c r="W46">
        <v>16471</v>
      </c>
      <c r="X46">
        <v>1230</v>
      </c>
      <c r="Y46">
        <v>172</v>
      </c>
      <c r="AL46">
        <v>17873</v>
      </c>
      <c r="AM46">
        <v>16471</v>
      </c>
      <c r="AN46">
        <v>1230</v>
      </c>
      <c r="AO46">
        <v>172</v>
      </c>
      <c r="AX46">
        <v>150</v>
      </c>
      <c r="AY46">
        <v>72</v>
      </c>
      <c r="AZ46">
        <v>3</v>
      </c>
      <c r="BA46">
        <v>75</v>
      </c>
      <c r="BB46">
        <v>149</v>
      </c>
      <c r="BC46">
        <v>71</v>
      </c>
      <c r="BD46">
        <v>3</v>
      </c>
      <c r="BE46">
        <v>75</v>
      </c>
      <c r="BF46">
        <v>105</v>
      </c>
      <c r="BG46">
        <v>32</v>
      </c>
      <c r="BI46">
        <v>73</v>
      </c>
      <c r="BJ46">
        <v>1</v>
      </c>
      <c r="BK46">
        <v>1</v>
      </c>
      <c r="BN46">
        <v>50</v>
      </c>
      <c r="BQ46">
        <v>50</v>
      </c>
      <c r="BR46">
        <v>50</v>
      </c>
      <c r="BU46">
        <v>50</v>
      </c>
      <c r="BZ46">
        <v>101</v>
      </c>
      <c r="CA46">
        <v>73</v>
      </c>
      <c r="CB46">
        <v>1</v>
      </c>
      <c r="CC46">
        <v>27</v>
      </c>
      <c r="CH46">
        <v>63</v>
      </c>
      <c r="CI46">
        <v>52</v>
      </c>
      <c r="CK46">
        <v>11</v>
      </c>
      <c r="CP46">
        <v>38</v>
      </c>
      <c r="CQ46">
        <v>21</v>
      </c>
      <c r="CR46">
        <v>1</v>
      </c>
      <c r="CS46">
        <v>16</v>
      </c>
      <c r="CT46">
        <v>13</v>
      </c>
      <c r="CU46">
        <v>13</v>
      </c>
      <c r="CX46">
        <v>9911</v>
      </c>
      <c r="CY46">
        <v>8481</v>
      </c>
      <c r="CZ46">
        <v>385</v>
      </c>
      <c r="DA46">
        <v>1045</v>
      </c>
      <c r="DB46">
        <v>263</v>
      </c>
      <c r="DC46">
        <v>118</v>
      </c>
    </row>
    <row r="47" spans="1:107" x14ac:dyDescent="0.25">
      <c r="A47" t="s">
        <v>113</v>
      </c>
      <c r="F47">
        <v>6911</v>
      </c>
      <c r="G47">
        <v>5150</v>
      </c>
      <c r="H47">
        <v>806</v>
      </c>
      <c r="I47">
        <v>955</v>
      </c>
      <c r="J47">
        <v>1494</v>
      </c>
      <c r="K47">
        <v>983</v>
      </c>
      <c r="L47">
        <v>275</v>
      </c>
      <c r="M47">
        <v>236</v>
      </c>
      <c r="N47">
        <v>1188</v>
      </c>
      <c r="O47">
        <v>833</v>
      </c>
      <c r="P47">
        <v>162</v>
      </c>
      <c r="Q47">
        <v>193</v>
      </c>
      <c r="V47">
        <v>285</v>
      </c>
      <c r="W47">
        <v>138</v>
      </c>
      <c r="X47">
        <v>108</v>
      </c>
      <c r="Y47">
        <v>39</v>
      </c>
      <c r="AL47">
        <v>285</v>
      </c>
      <c r="AM47">
        <v>138</v>
      </c>
      <c r="AN47">
        <v>108</v>
      </c>
      <c r="AO47">
        <v>39</v>
      </c>
      <c r="AP47">
        <v>79</v>
      </c>
      <c r="AR47">
        <v>67</v>
      </c>
      <c r="AS47">
        <v>12</v>
      </c>
      <c r="AX47">
        <v>21</v>
      </c>
      <c r="AY47">
        <v>12</v>
      </c>
      <c r="AZ47">
        <v>5</v>
      </c>
      <c r="BA47">
        <v>4</v>
      </c>
      <c r="BB47">
        <v>20</v>
      </c>
      <c r="BC47">
        <v>12</v>
      </c>
      <c r="BD47">
        <v>5</v>
      </c>
      <c r="BE47">
        <v>3</v>
      </c>
      <c r="BF47">
        <v>8</v>
      </c>
      <c r="BG47">
        <v>8</v>
      </c>
      <c r="BJ47">
        <v>1</v>
      </c>
      <c r="BM47">
        <v>1</v>
      </c>
      <c r="BZ47">
        <v>9</v>
      </c>
      <c r="CA47">
        <v>9</v>
      </c>
      <c r="CH47">
        <v>9</v>
      </c>
      <c r="CI47">
        <v>9</v>
      </c>
      <c r="CX47">
        <v>5713</v>
      </c>
      <c r="CY47">
        <v>4471</v>
      </c>
      <c r="CZ47">
        <v>526</v>
      </c>
      <c r="DA47">
        <v>716</v>
      </c>
      <c r="DB47">
        <v>729</v>
      </c>
      <c r="DC47">
        <v>320</v>
      </c>
    </row>
    <row r="48" spans="1:107" x14ac:dyDescent="0.25">
      <c r="A48" t="s">
        <v>114</v>
      </c>
      <c r="B48">
        <v>33</v>
      </c>
      <c r="C48">
        <v>32</v>
      </c>
      <c r="D48">
        <v>1</v>
      </c>
      <c r="F48">
        <v>18152</v>
      </c>
      <c r="G48">
        <v>14415</v>
      </c>
      <c r="H48">
        <v>1214</v>
      </c>
      <c r="I48">
        <v>2523</v>
      </c>
      <c r="J48">
        <v>8685</v>
      </c>
      <c r="K48">
        <v>6720</v>
      </c>
      <c r="L48">
        <v>821</v>
      </c>
      <c r="M48">
        <v>1144</v>
      </c>
      <c r="N48">
        <v>620</v>
      </c>
      <c r="O48">
        <v>555</v>
      </c>
      <c r="P48">
        <v>20</v>
      </c>
      <c r="Q48">
        <v>45</v>
      </c>
      <c r="V48">
        <v>8060</v>
      </c>
      <c r="W48">
        <v>6165</v>
      </c>
      <c r="X48">
        <v>801</v>
      </c>
      <c r="Y48">
        <v>1094</v>
      </c>
      <c r="AL48">
        <v>8060</v>
      </c>
      <c r="AM48">
        <v>6165</v>
      </c>
      <c r="AN48">
        <v>801</v>
      </c>
      <c r="AO48">
        <v>1094</v>
      </c>
      <c r="AP48">
        <v>1618</v>
      </c>
      <c r="AQ48">
        <v>79</v>
      </c>
      <c r="AR48">
        <v>466</v>
      </c>
      <c r="AS48">
        <v>1073</v>
      </c>
      <c r="AX48">
        <v>5</v>
      </c>
      <c r="BA48">
        <v>5</v>
      </c>
      <c r="BB48">
        <v>5</v>
      </c>
      <c r="BE48">
        <v>5</v>
      </c>
      <c r="BZ48">
        <v>849</v>
      </c>
      <c r="CA48">
        <v>685</v>
      </c>
      <c r="CB48">
        <v>10</v>
      </c>
      <c r="CC48">
        <v>154</v>
      </c>
      <c r="CD48">
        <v>481</v>
      </c>
      <c r="CE48">
        <v>323</v>
      </c>
      <c r="CF48">
        <v>4</v>
      </c>
      <c r="CG48">
        <v>154</v>
      </c>
      <c r="CH48">
        <v>21</v>
      </c>
      <c r="CI48">
        <v>21</v>
      </c>
      <c r="CP48">
        <v>347</v>
      </c>
      <c r="CQ48">
        <v>341</v>
      </c>
      <c r="CR48">
        <v>6</v>
      </c>
      <c r="CX48">
        <v>8211</v>
      </c>
      <c r="CY48">
        <v>6559</v>
      </c>
      <c r="CZ48">
        <v>361</v>
      </c>
      <c r="DA48">
        <v>1291</v>
      </c>
      <c r="DB48">
        <v>26540</v>
      </c>
      <c r="DC48">
        <v>1092</v>
      </c>
    </row>
    <row r="49" spans="1:107" x14ac:dyDescent="0.25">
      <c r="A49" t="s">
        <v>115</v>
      </c>
      <c r="B49">
        <v>707</v>
      </c>
      <c r="C49">
        <v>385</v>
      </c>
      <c r="D49">
        <v>118</v>
      </c>
      <c r="E49">
        <v>204</v>
      </c>
      <c r="F49">
        <v>964362</v>
      </c>
      <c r="G49">
        <v>817306</v>
      </c>
      <c r="H49">
        <v>54498</v>
      </c>
      <c r="I49">
        <v>92558</v>
      </c>
      <c r="J49">
        <v>832712</v>
      </c>
      <c r="K49">
        <v>719472</v>
      </c>
      <c r="L49">
        <v>45438</v>
      </c>
      <c r="M49">
        <v>67802</v>
      </c>
      <c r="N49">
        <v>95611</v>
      </c>
      <c r="O49">
        <v>76082</v>
      </c>
      <c r="P49">
        <v>5161</v>
      </c>
      <c r="Q49">
        <v>14368</v>
      </c>
      <c r="R49">
        <v>6</v>
      </c>
      <c r="S49">
        <v>5</v>
      </c>
      <c r="T49">
        <v>1</v>
      </c>
      <c r="U49">
        <v>0</v>
      </c>
      <c r="V49">
        <v>706275</v>
      </c>
      <c r="W49">
        <v>618992</v>
      </c>
      <c r="X49">
        <v>38946</v>
      </c>
      <c r="Y49">
        <v>48337</v>
      </c>
      <c r="Z49">
        <v>1716</v>
      </c>
      <c r="AA49">
        <v>1443</v>
      </c>
      <c r="AB49">
        <v>92</v>
      </c>
      <c r="AC49">
        <v>181</v>
      </c>
      <c r="AD49">
        <v>0</v>
      </c>
      <c r="AE49">
        <v>0</v>
      </c>
      <c r="AF49">
        <v>0</v>
      </c>
      <c r="AG49">
        <v>0</v>
      </c>
      <c r="AH49">
        <v>30</v>
      </c>
      <c r="AI49">
        <v>22</v>
      </c>
      <c r="AJ49">
        <v>3</v>
      </c>
      <c r="AK49">
        <v>5</v>
      </c>
      <c r="AL49">
        <v>704523</v>
      </c>
      <c r="AM49">
        <v>617522</v>
      </c>
      <c r="AN49">
        <v>38850</v>
      </c>
      <c r="AO49">
        <v>48151</v>
      </c>
      <c r="AP49">
        <v>21596</v>
      </c>
      <c r="AQ49">
        <v>18263</v>
      </c>
      <c r="AR49">
        <v>1135</v>
      </c>
      <c r="AS49">
        <v>2198</v>
      </c>
      <c r="AT49">
        <v>6</v>
      </c>
      <c r="AU49">
        <v>5</v>
      </c>
      <c r="AV49">
        <v>1</v>
      </c>
      <c r="AW49">
        <v>0</v>
      </c>
      <c r="AX49">
        <v>24548</v>
      </c>
      <c r="AY49">
        <v>19501</v>
      </c>
      <c r="AZ49">
        <v>1255</v>
      </c>
      <c r="BA49">
        <v>3792</v>
      </c>
      <c r="BB49">
        <v>24429</v>
      </c>
      <c r="BC49">
        <v>19386</v>
      </c>
      <c r="BD49">
        <v>1255</v>
      </c>
      <c r="BE49">
        <v>3788</v>
      </c>
      <c r="BF49">
        <v>8137</v>
      </c>
      <c r="BG49">
        <v>5948</v>
      </c>
      <c r="BH49">
        <v>372</v>
      </c>
      <c r="BI49">
        <v>1817</v>
      </c>
      <c r="BJ49">
        <v>119</v>
      </c>
      <c r="BK49">
        <v>115</v>
      </c>
      <c r="BL49">
        <v>0</v>
      </c>
      <c r="BM49">
        <v>4</v>
      </c>
      <c r="BN49">
        <v>6278</v>
      </c>
      <c r="BO49">
        <v>4897</v>
      </c>
      <c r="BP49">
        <v>76</v>
      </c>
      <c r="BQ49">
        <v>1305</v>
      </c>
      <c r="BR49">
        <v>6278</v>
      </c>
      <c r="BS49">
        <v>4897</v>
      </c>
      <c r="BT49">
        <v>76</v>
      </c>
      <c r="BU49">
        <v>1305</v>
      </c>
      <c r="BV49">
        <v>0</v>
      </c>
      <c r="BW49">
        <v>0</v>
      </c>
      <c r="BX49">
        <v>0</v>
      </c>
      <c r="BY49">
        <v>0</v>
      </c>
      <c r="BZ49">
        <v>2156</v>
      </c>
      <c r="CA49">
        <v>1142</v>
      </c>
      <c r="CB49">
        <v>113</v>
      </c>
      <c r="CC49">
        <v>901</v>
      </c>
      <c r="CD49">
        <v>57</v>
      </c>
      <c r="CE49">
        <v>51</v>
      </c>
      <c r="CF49">
        <v>0</v>
      </c>
      <c r="CG49">
        <v>6</v>
      </c>
      <c r="CH49">
        <v>118</v>
      </c>
      <c r="CI49">
        <v>97</v>
      </c>
      <c r="CJ49">
        <v>0</v>
      </c>
      <c r="CK49">
        <v>21</v>
      </c>
      <c r="CL49">
        <v>343</v>
      </c>
      <c r="CM49">
        <v>300</v>
      </c>
      <c r="CN49">
        <v>28</v>
      </c>
      <c r="CO49">
        <v>15</v>
      </c>
      <c r="CP49">
        <v>1638</v>
      </c>
      <c r="CQ49">
        <v>694</v>
      </c>
      <c r="CR49">
        <v>85</v>
      </c>
      <c r="CS49">
        <v>859</v>
      </c>
      <c r="CT49">
        <v>4</v>
      </c>
      <c r="CU49">
        <v>0</v>
      </c>
      <c r="CV49">
        <v>4</v>
      </c>
      <c r="CW49">
        <v>0</v>
      </c>
      <c r="CX49">
        <v>156505</v>
      </c>
      <c r="CY49">
        <v>118094</v>
      </c>
      <c r="CZ49">
        <v>9909</v>
      </c>
      <c r="DA49">
        <v>28502</v>
      </c>
      <c r="DB49">
        <v>119125</v>
      </c>
      <c r="DC49">
        <v>132283</v>
      </c>
    </row>
    <row r="50" spans="1:107" x14ac:dyDescent="0.25">
      <c r="A50" t="s">
        <v>116</v>
      </c>
      <c r="B50">
        <v>49</v>
      </c>
      <c r="C50">
        <v>16</v>
      </c>
      <c r="D50">
        <v>19</v>
      </c>
      <c r="E50">
        <v>14</v>
      </c>
      <c r="F50">
        <v>48016</v>
      </c>
      <c r="G50">
        <v>31931</v>
      </c>
      <c r="H50">
        <v>4781</v>
      </c>
      <c r="I50">
        <v>11304</v>
      </c>
      <c r="J50">
        <v>26956</v>
      </c>
      <c r="K50">
        <v>20730</v>
      </c>
      <c r="L50">
        <v>2410</v>
      </c>
      <c r="M50">
        <v>3816</v>
      </c>
      <c r="N50">
        <v>13937</v>
      </c>
      <c r="O50">
        <v>10624</v>
      </c>
      <c r="P50">
        <v>1401</v>
      </c>
      <c r="Q50">
        <v>1912</v>
      </c>
      <c r="V50">
        <v>11318</v>
      </c>
      <c r="W50">
        <v>8839</v>
      </c>
      <c r="X50">
        <v>866</v>
      </c>
      <c r="Y50">
        <v>1613</v>
      </c>
      <c r="Z50">
        <v>33</v>
      </c>
      <c r="AA50">
        <v>19</v>
      </c>
      <c r="AB50">
        <v>9</v>
      </c>
      <c r="AC50">
        <v>5</v>
      </c>
      <c r="AL50">
        <v>11285</v>
      </c>
      <c r="AM50">
        <v>8820</v>
      </c>
      <c r="AN50">
        <v>857</v>
      </c>
      <c r="AO50">
        <v>1608</v>
      </c>
      <c r="AP50">
        <v>2273</v>
      </c>
      <c r="AQ50">
        <v>1474</v>
      </c>
      <c r="AR50">
        <v>214</v>
      </c>
      <c r="AS50">
        <v>585</v>
      </c>
      <c r="AX50">
        <v>1399</v>
      </c>
      <c r="AY50">
        <v>1047</v>
      </c>
      <c r="AZ50">
        <v>102</v>
      </c>
      <c r="BA50">
        <v>250</v>
      </c>
      <c r="BB50">
        <v>1396</v>
      </c>
      <c r="BC50">
        <v>1045</v>
      </c>
      <c r="BD50">
        <v>102</v>
      </c>
      <c r="BE50">
        <v>249</v>
      </c>
      <c r="BF50">
        <v>46</v>
      </c>
      <c r="BG50">
        <v>26</v>
      </c>
      <c r="BH50">
        <v>17</v>
      </c>
      <c r="BI50">
        <v>3</v>
      </c>
      <c r="BJ50">
        <v>3</v>
      </c>
      <c r="BK50">
        <v>2</v>
      </c>
      <c r="BM50">
        <v>1</v>
      </c>
      <c r="BN50">
        <v>302</v>
      </c>
      <c r="BO50">
        <v>220</v>
      </c>
      <c r="BP50">
        <v>41</v>
      </c>
      <c r="BQ50">
        <v>41</v>
      </c>
      <c r="BR50">
        <v>302</v>
      </c>
      <c r="BS50">
        <v>220</v>
      </c>
      <c r="BT50">
        <v>41</v>
      </c>
      <c r="BU50">
        <v>41</v>
      </c>
      <c r="BZ50">
        <v>470</v>
      </c>
      <c r="CA50">
        <v>303</v>
      </c>
      <c r="CB50">
        <v>46</v>
      </c>
      <c r="CC50">
        <v>121</v>
      </c>
      <c r="CD50">
        <v>52</v>
      </c>
      <c r="CE50">
        <v>51</v>
      </c>
      <c r="CG50">
        <v>1</v>
      </c>
      <c r="CH50">
        <v>24</v>
      </c>
      <c r="CI50">
        <v>5</v>
      </c>
      <c r="CK50">
        <v>19</v>
      </c>
      <c r="CL50">
        <v>237</v>
      </c>
      <c r="CM50">
        <v>209</v>
      </c>
      <c r="CN50">
        <v>14</v>
      </c>
      <c r="CO50">
        <v>14</v>
      </c>
      <c r="CP50">
        <v>157</v>
      </c>
      <c r="CQ50">
        <v>38</v>
      </c>
      <c r="CR50">
        <v>32</v>
      </c>
      <c r="CS50">
        <v>87</v>
      </c>
      <c r="CT50">
        <v>4</v>
      </c>
      <c r="CV50">
        <v>4</v>
      </c>
      <c r="CX50">
        <v>21586</v>
      </c>
      <c r="CY50">
        <v>11786</v>
      </c>
      <c r="CZ50">
        <v>2402</v>
      </c>
      <c r="DA50">
        <v>7398</v>
      </c>
      <c r="DB50">
        <v>68735</v>
      </c>
      <c r="DC50">
        <v>23379</v>
      </c>
    </row>
    <row r="51" spans="1:107" x14ac:dyDescent="0.25">
      <c r="A51" t="s">
        <v>117</v>
      </c>
      <c r="B51">
        <v>29</v>
      </c>
      <c r="C51">
        <v>9</v>
      </c>
      <c r="D51">
        <v>1</v>
      </c>
      <c r="E51">
        <v>19</v>
      </c>
      <c r="F51">
        <v>9966</v>
      </c>
      <c r="G51">
        <v>8236</v>
      </c>
      <c r="H51">
        <v>51</v>
      </c>
      <c r="I51">
        <v>1679</v>
      </c>
      <c r="J51">
        <v>9586</v>
      </c>
      <c r="K51">
        <v>7989</v>
      </c>
      <c r="L51">
        <v>40</v>
      </c>
      <c r="M51">
        <v>1557</v>
      </c>
      <c r="N51">
        <v>8453</v>
      </c>
      <c r="O51">
        <v>6907</v>
      </c>
      <c r="P51">
        <v>34</v>
      </c>
      <c r="Q51">
        <v>1512</v>
      </c>
      <c r="V51">
        <v>818</v>
      </c>
      <c r="W51">
        <v>806</v>
      </c>
      <c r="X51">
        <v>6</v>
      </c>
      <c r="Y51">
        <v>6</v>
      </c>
      <c r="AL51">
        <v>818</v>
      </c>
      <c r="AM51">
        <v>806</v>
      </c>
      <c r="AN51">
        <v>6</v>
      </c>
      <c r="AO51">
        <v>6</v>
      </c>
      <c r="AP51">
        <v>1</v>
      </c>
      <c r="AQ51">
        <v>1</v>
      </c>
      <c r="AX51">
        <v>315</v>
      </c>
      <c r="AY51">
        <v>276</v>
      </c>
      <c r="BA51">
        <v>39</v>
      </c>
      <c r="BB51">
        <v>315</v>
      </c>
      <c r="BC51">
        <v>276</v>
      </c>
      <c r="BE51">
        <v>39</v>
      </c>
      <c r="BZ51">
        <v>56</v>
      </c>
      <c r="CA51">
        <v>24</v>
      </c>
      <c r="CB51">
        <v>2</v>
      </c>
      <c r="CC51">
        <v>30</v>
      </c>
      <c r="CL51">
        <v>1</v>
      </c>
      <c r="CO51">
        <v>1</v>
      </c>
      <c r="CP51">
        <v>55</v>
      </c>
      <c r="CQ51">
        <v>24</v>
      </c>
      <c r="CR51">
        <v>2</v>
      </c>
      <c r="CS51">
        <v>29</v>
      </c>
      <c r="CX51">
        <v>2555</v>
      </c>
      <c r="CY51">
        <v>2062</v>
      </c>
      <c r="CZ51">
        <v>11</v>
      </c>
      <c r="DA51">
        <v>482</v>
      </c>
      <c r="DB51">
        <v>440</v>
      </c>
      <c r="DC51">
        <v>3115</v>
      </c>
    </row>
    <row r="52" spans="1:107" x14ac:dyDescent="0.25">
      <c r="A52" t="s">
        <v>118</v>
      </c>
      <c r="B52">
        <v>211</v>
      </c>
      <c r="C52">
        <v>86</v>
      </c>
      <c r="D52">
        <v>94</v>
      </c>
      <c r="E52">
        <v>31</v>
      </c>
      <c r="F52">
        <v>313010</v>
      </c>
      <c r="G52">
        <v>304020</v>
      </c>
      <c r="H52">
        <v>5910</v>
      </c>
      <c r="I52">
        <v>3080</v>
      </c>
      <c r="J52">
        <v>304619</v>
      </c>
      <c r="K52">
        <v>296944</v>
      </c>
      <c r="L52">
        <v>5314</v>
      </c>
      <c r="M52">
        <v>2361</v>
      </c>
      <c r="N52">
        <v>7884</v>
      </c>
      <c r="O52">
        <v>6555</v>
      </c>
      <c r="P52">
        <v>541</v>
      </c>
      <c r="Q52">
        <v>788</v>
      </c>
      <c r="V52">
        <v>296708</v>
      </c>
      <c r="W52">
        <v>290363</v>
      </c>
      <c r="X52">
        <v>4772</v>
      </c>
      <c r="Y52">
        <v>1573</v>
      </c>
      <c r="Z52">
        <v>12</v>
      </c>
      <c r="AA52">
        <v>3</v>
      </c>
      <c r="AC52">
        <v>9</v>
      </c>
      <c r="AL52">
        <v>296696</v>
      </c>
      <c r="AM52">
        <v>290360</v>
      </c>
      <c r="AN52">
        <v>4772</v>
      </c>
      <c r="AO52">
        <v>1564</v>
      </c>
      <c r="AP52">
        <v>2210</v>
      </c>
      <c r="AQ52">
        <v>1880</v>
      </c>
      <c r="AR52">
        <v>123</v>
      </c>
      <c r="AS52">
        <v>207</v>
      </c>
      <c r="AX52">
        <v>27</v>
      </c>
      <c r="AY52">
        <v>26</v>
      </c>
      <c r="AZ52">
        <v>1</v>
      </c>
      <c r="BB52">
        <v>27</v>
      </c>
      <c r="BC52">
        <v>26</v>
      </c>
      <c r="BD52">
        <v>1</v>
      </c>
      <c r="BF52">
        <v>27</v>
      </c>
      <c r="BG52">
        <v>26</v>
      </c>
      <c r="BH52">
        <v>1</v>
      </c>
      <c r="BZ52">
        <v>120</v>
      </c>
      <c r="CA52">
        <v>96</v>
      </c>
      <c r="CB52">
        <v>18</v>
      </c>
      <c r="CC52">
        <v>6</v>
      </c>
      <c r="CH52">
        <v>2</v>
      </c>
      <c r="CI52">
        <v>2</v>
      </c>
      <c r="CP52">
        <v>118</v>
      </c>
      <c r="CQ52">
        <v>94</v>
      </c>
      <c r="CR52">
        <v>18</v>
      </c>
      <c r="CS52">
        <v>6</v>
      </c>
      <c r="CX52">
        <v>8254</v>
      </c>
      <c r="CY52">
        <v>6944</v>
      </c>
      <c r="CZ52">
        <v>584</v>
      </c>
      <c r="DA52">
        <v>726</v>
      </c>
      <c r="DB52">
        <v>2126</v>
      </c>
      <c r="DC52">
        <v>737</v>
      </c>
    </row>
    <row r="53" spans="1:107" x14ac:dyDescent="0.25">
      <c r="A53" t="s">
        <v>119</v>
      </c>
      <c r="B53">
        <v>268</v>
      </c>
      <c r="C53">
        <v>267</v>
      </c>
      <c r="E53">
        <v>1</v>
      </c>
      <c r="F53">
        <v>34928</v>
      </c>
      <c r="G53">
        <v>27669</v>
      </c>
      <c r="H53">
        <v>2608</v>
      </c>
      <c r="I53">
        <v>4651</v>
      </c>
      <c r="J53">
        <v>23338</v>
      </c>
      <c r="K53">
        <v>19102</v>
      </c>
      <c r="L53">
        <v>1344</v>
      </c>
      <c r="M53">
        <v>2892</v>
      </c>
      <c r="N53">
        <v>22298</v>
      </c>
      <c r="O53">
        <v>18299</v>
      </c>
      <c r="P53">
        <v>1182</v>
      </c>
      <c r="Q53">
        <v>2817</v>
      </c>
      <c r="V53">
        <v>993</v>
      </c>
      <c r="W53">
        <v>760</v>
      </c>
      <c r="X53">
        <v>161</v>
      </c>
      <c r="Y53">
        <v>72</v>
      </c>
      <c r="Z53">
        <v>28</v>
      </c>
      <c r="AB53">
        <v>28</v>
      </c>
      <c r="AL53">
        <v>965</v>
      </c>
      <c r="AM53">
        <v>760</v>
      </c>
      <c r="AN53">
        <v>133</v>
      </c>
      <c r="AO53">
        <v>72</v>
      </c>
      <c r="AX53">
        <v>47</v>
      </c>
      <c r="AY53">
        <v>43</v>
      </c>
      <c r="AZ53">
        <v>1</v>
      </c>
      <c r="BA53">
        <v>3</v>
      </c>
      <c r="BB53">
        <v>47</v>
      </c>
      <c r="BC53">
        <v>43</v>
      </c>
      <c r="BD53">
        <v>1</v>
      </c>
      <c r="BE53">
        <v>3</v>
      </c>
      <c r="BF53">
        <v>2</v>
      </c>
      <c r="BG53">
        <v>1</v>
      </c>
      <c r="BI53">
        <v>1</v>
      </c>
      <c r="BZ53">
        <v>575</v>
      </c>
      <c r="CA53">
        <v>535</v>
      </c>
      <c r="CB53">
        <v>31</v>
      </c>
      <c r="CC53">
        <v>9</v>
      </c>
      <c r="CH53">
        <v>27</v>
      </c>
      <c r="CI53">
        <v>27</v>
      </c>
      <c r="CL53">
        <v>101</v>
      </c>
      <c r="CM53">
        <v>87</v>
      </c>
      <c r="CN53">
        <v>14</v>
      </c>
      <c r="CP53">
        <v>447</v>
      </c>
      <c r="CQ53">
        <v>421</v>
      </c>
      <c r="CR53">
        <v>17</v>
      </c>
      <c r="CS53">
        <v>9</v>
      </c>
      <c r="CX53">
        <v>12210</v>
      </c>
      <c r="CY53">
        <v>8670</v>
      </c>
      <c r="CZ53">
        <v>1271</v>
      </c>
      <c r="DA53">
        <v>2269</v>
      </c>
      <c r="DB53">
        <v>1306</v>
      </c>
      <c r="DC53">
        <v>2107</v>
      </c>
    </row>
    <row r="54" spans="1:107" x14ac:dyDescent="0.25">
      <c r="A54" t="s">
        <v>120</v>
      </c>
      <c r="F54">
        <v>145185</v>
      </c>
      <c r="G54">
        <v>126043</v>
      </c>
      <c r="H54">
        <v>3549</v>
      </c>
      <c r="I54">
        <v>15593</v>
      </c>
      <c r="J54">
        <v>141446</v>
      </c>
      <c r="K54">
        <v>123191</v>
      </c>
      <c r="L54">
        <v>3486</v>
      </c>
      <c r="M54">
        <v>14769</v>
      </c>
      <c r="N54">
        <v>561</v>
      </c>
      <c r="O54">
        <v>504</v>
      </c>
      <c r="P54">
        <v>3</v>
      </c>
      <c r="Q54">
        <v>54</v>
      </c>
      <c r="V54">
        <v>140580</v>
      </c>
      <c r="W54">
        <v>122439</v>
      </c>
      <c r="X54">
        <v>3467</v>
      </c>
      <c r="Y54">
        <v>14674</v>
      </c>
      <c r="AL54">
        <v>140580</v>
      </c>
      <c r="AM54">
        <v>122439</v>
      </c>
      <c r="AN54">
        <v>3467</v>
      </c>
      <c r="AO54">
        <v>14674</v>
      </c>
      <c r="AP54">
        <v>30</v>
      </c>
      <c r="AQ54">
        <v>26</v>
      </c>
      <c r="AR54">
        <v>3</v>
      </c>
      <c r="AS54">
        <v>1</v>
      </c>
      <c r="AX54">
        <v>305</v>
      </c>
      <c r="AY54">
        <v>248</v>
      </c>
      <c r="AZ54">
        <v>16</v>
      </c>
      <c r="BA54">
        <v>41</v>
      </c>
      <c r="BB54">
        <v>304</v>
      </c>
      <c r="BC54">
        <v>247</v>
      </c>
      <c r="BD54">
        <v>16</v>
      </c>
      <c r="BE54">
        <v>41</v>
      </c>
      <c r="BJ54">
        <v>1</v>
      </c>
      <c r="BK54">
        <v>1</v>
      </c>
      <c r="BZ54">
        <v>1</v>
      </c>
      <c r="CA54">
        <v>1</v>
      </c>
      <c r="CH54">
        <v>1</v>
      </c>
      <c r="CI54">
        <v>1</v>
      </c>
      <c r="CX54">
        <v>3992</v>
      </c>
      <c r="CY54">
        <v>3055</v>
      </c>
      <c r="CZ54">
        <v>80</v>
      </c>
      <c r="DA54">
        <v>857</v>
      </c>
      <c r="DB54">
        <v>860</v>
      </c>
      <c r="DC54">
        <v>58792</v>
      </c>
    </row>
    <row r="55" spans="1:107" x14ac:dyDescent="0.25">
      <c r="A55" t="s">
        <v>121</v>
      </c>
      <c r="F55">
        <v>5685</v>
      </c>
      <c r="G55">
        <v>5016</v>
      </c>
      <c r="H55">
        <v>269</v>
      </c>
      <c r="I55">
        <v>400</v>
      </c>
      <c r="J55">
        <v>4721</v>
      </c>
      <c r="K55">
        <v>4124</v>
      </c>
      <c r="L55">
        <v>250</v>
      </c>
      <c r="M55">
        <v>347</v>
      </c>
      <c r="N55">
        <v>2361</v>
      </c>
      <c r="O55">
        <v>2031</v>
      </c>
      <c r="P55">
        <v>152</v>
      </c>
      <c r="Q55">
        <v>178</v>
      </c>
      <c r="R55">
        <v>6</v>
      </c>
      <c r="S55">
        <v>5</v>
      </c>
      <c r="T55">
        <v>1</v>
      </c>
      <c r="V55">
        <v>1911</v>
      </c>
      <c r="W55">
        <v>1700</v>
      </c>
      <c r="X55">
        <v>85</v>
      </c>
      <c r="Y55">
        <v>126</v>
      </c>
      <c r="Z55">
        <v>15</v>
      </c>
      <c r="AA55">
        <v>9</v>
      </c>
      <c r="AB55">
        <v>3</v>
      </c>
      <c r="AC55">
        <v>3</v>
      </c>
      <c r="AL55">
        <v>1890</v>
      </c>
      <c r="AM55">
        <v>1686</v>
      </c>
      <c r="AN55">
        <v>81</v>
      </c>
      <c r="AO55">
        <v>123</v>
      </c>
      <c r="AP55">
        <v>336</v>
      </c>
      <c r="AQ55">
        <v>277</v>
      </c>
      <c r="AR55">
        <v>19</v>
      </c>
      <c r="AS55">
        <v>40</v>
      </c>
      <c r="AT55">
        <v>6</v>
      </c>
      <c r="AU55">
        <v>5</v>
      </c>
      <c r="AV55">
        <v>1</v>
      </c>
      <c r="AX55">
        <v>449</v>
      </c>
      <c r="AY55">
        <v>393</v>
      </c>
      <c r="AZ55">
        <v>13</v>
      </c>
      <c r="BA55">
        <v>43</v>
      </c>
      <c r="BB55">
        <v>449</v>
      </c>
      <c r="BC55">
        <v>393</v>
      </c>
      <c r="BD55">
        <v>13</v>
      </c>
      <c r="BE55">
        <v>43</v>
      </c>
      <c r="BF55">
        <v>149</v>
      </c>
      <c r="BG55">
        <v>135</v>
      </c>
      <c r="BH55">
        <v>10</v>
      </c>
      <c r="BI55">
        <v>4</v>
      </c>
      <c r="CX55">
        <v>1402</v>
      </c>
      <c r="CY55">
        <v>1280</v>
      </c>
      <c r="CZ55">
        <v>27</v>
      </c>
      <c r="DA55">
        <v>95</v>
      </c>
      <c r="DB55">
        <v>178</v>
      </c>
      <c r="DC55">
        <v>2615</v>
      </c>
    </row>
    <row r="56" spans="1:107" x14ac:dyDescent="0.25">
      <c r="A56" t="s">
        <v>122</v>
      </c>
      <c r="F56">
        <v>22248</v>
      </c>
      <c r="G56">
        <v>14943</v>
      </c>
      <c r="H56">
        <v>1692</v>
      </c>
      <c r="I56">
        <v>5613</v>
      </c>
      <c r="J56">
        <v>14518</v>
      </c>
      <c r="K56">
        <v>11660</v>
      </c>
      <c r="L56">
        <v>1124</v>
      </c>
      <c r="M56">
        <v>1734</v>
      </c>
      <c r="N56">
        <v>2944</v>
      </c>
      <c r="O56">
        <v>2343</v>
      </c>
      <c r="P56">
        <v>247</v>
      </c>
      <c r="Q56">
        <v>354</v>
      </c>
      <c r="V56">
        <v>4854</v>
      </c>
      <c r="W56">
        <v>3213</v>
      </c>
      <c r="X56">
        <v>380</v>
      </c>
      <c r="Y56">
        <v>1261</v>
      </c>
      <c r="AH56">
        <v>30</v>
      </c>
      <c r="AI56">
        <v>22</v>
      </c>
      <c r="AJ56">
        <v>3</v>
      </c>
      <c r="AK56">
        <v>5</v>
      </c>
      <c r="AL56">
        <v>4824</v>
      </c>
      <c r="AM56">
        <v>3191</v>
      </c>
      <c r="AN56">
        <v>377</v>
      </c>
      <c r="AO56">
        <v>1256</v>
      </c>
      <c r="AP56">
        <v>151</v>
      </c>
      <c r="AQ56">
        <v>142</v>
      </c>
      <c r="AR56">
        <v>7</v>
      </c>
      <c r="AS56">
        <v>2</v>
      </c>
      <c r="AX56">
        <v>6720</v>
      </c>
      <c r="AY56">
        <v>6104</v>
      </c>
      <c r="AZ56">
        <v>497</v>
      </c>
      <c r="BA56">
        <v>119</v>
      </c>
      <c r="BB56">
        <v>6720</v>
      </c>
      <c r="BC56">
        <v>6104</v>
      </c>
      <c r="BD56">
        <v>497</v>
      </c>
      <c r="BE56">
        <v>119</v>
      </c>
      <c r="BZ56">
        <v>2</v>
      </c>
      <c r="CC56">
        <v>2</v>
      </c>
      <c r="CD56">
        <v>1</v>
      </c>
      <c r="CG56">
        <v>1</v>
      </c>
      <c r="CH56">
        <v>1</v>
      </c>
      <c r="CK56">
        <v>1</v>
      </c>
      <c r="CX56">
        <v>13617</v>
      </c>
      <c r="CY56">
        <v>9072</v>
      </c>
      <c r="CZ56">
        <v>556</v>
      </c>
      <c r="DA56">
        <v>3989</v>
      </c>
      <c r="DB56">
        <v>4736</v>
      </c>
      <c r="DC56">
        <v>1743</v>
      </c>
    </row>
    <row r="57" spans="1:107" x14ac:dyDescent="0.25">
      <c r="A57" t="s">
        <v>123</v>
      </c>
      <c r="B57">
        <v>3</v>
      </c>
      <c r="C57">
        <v>2</v>
      </c>
      <c r="D57">
        <v>1</v>
      </c>
      <c r="E57">
        <v>0</v>
      </c>
      <c r="F57">
        <v>43859</v>
      </c>
      <c r="G57">
        <v>34820</v>
      </c>
      <c r="H57">
        <v>2202</v>
      </c>
      <c r="I57">
        <v>6837</v>
      </c>
      <c r="J57">
        <v>28377</v>
      </c>
      <c r="K57">
        <v>22679</v>
      </c>
      <c r="L57">
        <v>1181</v>
      </c>
      <c r="M57">
        <v>4517</v>
      </c>
      <c r="N57">
        <v>10488</v>
      </c>
      <c r="O57">
        <v>8305</v>
      </c>
      <c r="P57">
        <v>446</v>
      </c>
      <c r="Q57">
        <v>1737</v>
      </c>
      <c r="R57">
        <v>0</v>
      </c>
      <c r="S57">
        <v>0</v>
      </c>
      <c r="T57">
        <v>0</v>
      </c>
      <c r="U57">
        <v>0</v>
      </c>
      <c r="V57">
        <v>14689</v>
      </c>
      <c r="W57">
        <v>11936</v>
      </c>
      <c r="X57">
        <v>577</v>
      </c>
      <c r="Y57">
        <v>2176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14689</v>
      </c>
      <c r="AM57">
        <v>11936</v>
      </c>
      <c r="AN57">
        <v>577</v>
      </c>
      <c r="AO57">
        <v>2176</v>
      </c>
      <c r="AP57">
        <v>3692</v>
      </c>
      <c r="AQ57">
        <v>3179</v>
      </c>
      <c r="AR57">
        <v>227</v>
      </c>
      <c r="AS57">
        <v>286</v>
      </c>
      <c r="AT57">
        <v>0</v>
      </c>
      <c r="AU57">
        <v>0</v>
      </c>
      <c r="AV57">
        <v>0</v>
      </c>
      <c r="AW57">
        <v>0</v>
      </c>
      <c r="AX57">
        <v>3200</v>
      </c>
      <c r="AY57">
        <v>2438</v>
      </c>
      <c r="AZ57">
        <v>158</v>
      </c>
      <c r="BA57">
        <v>604</v>
      </c>
      <c r="BB57">
        <v>3199</v>
      </c>
      <c r="BC57">
        <v>2437</v>
      </c>
      <c r="BD57">
        <v>158</v>
      </c>
      <c r="BE57">
        <v>604</v>
      </c>
      <c r="BF57">
        <v>3107</v>
      </c>
      <c r="BG57">
        <v>2365</v>
      </c>
      <c r="BH57">
        <v>148</v>
      </c>
      <c r="BI57">
        <v>594</v>
      </c>
      <c r="BJ57">
        <v>1</v>
      </c>
      <c r="BK57">
        <v>1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122</v>
      </c>
      <c r="CA57">
        <v>99</v>
      </c>
      <c r="CB57">
        <v>9</v>
      </c>
      <c r="CC57">
        <v>14</v>
      </c>
      <c r="CD57">
        <v>0</v>
      </c>
      <c r="CE57">
        <v>0</v>
      </c>
      <c r="CF57">
        <v>0</v>
      </c>
      <c r="CG57">
        <v>0</v>
      </c>
      <c r="CH57">
        <v>42</v>
      </c>
      <c r="CI57">
        <v>42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80</v>
      </c>
      <c r="CQ57">
        <v>57</v>
      </c>
      <c r="CR57">
        <v>9</v>
      </c>
      <c r="CS57">
        <v>14</v>
      </c>
      <c r="CT57">
        <v>0</v>
      </c>
      <c r="CU57">
        <v>0</v>
      </c>
      <c r="CV57">
        <v>0</v>
      </c>
      <c r="CW57">
        <v>0</v>
      </c>
      <c r="CX57">
        <v>17847</v>
      </c>
      <c r="CY57">
        <v>13866</v>
      </c>
      <c r="CZ57">
        <v>1121</v>
      </c>
      <c r="DA57">
        <v>2860</v>
      </c>
      <c r="DB57">
        <v>4319</v>
      </c>
      <c r="DC57">
        <v>1600</v>
      </c>
    </row>
    <row r="58" spans="1:107" x14ac:dyDescent="0.25">
      <c r="A58" t="s">
        <v>124</v>
      </c>
      <c r="B58">
        <v>0</v>
      </c>
      <c r="C58">
        <v>0</v>
      </c>
      <c r="D58">
        <v>0</v>
      </c>
      <c r="E58">
        <v>0</v>
      </c>
      <c r="F58">
        <v>27013</v>
      </c>
      <c r="G58">
        <v>21791</v>
      </c>
      <c r="H58">
        <v>1007</v>
      </c>
      <c r="I58">
        <v>4215</v>
      </c>
      <c r="J58">
        <v>12153</v>
      </c>
      <c r="K58">
        <v>9616</v>
      </c>
      <c r="L58">
        <v>348</v>
      </c>
      <c r="M58">
        <v>2189</v>
      </c>
      <c r="N58">
        <v>2768</v>
      </c>
      <c r="O58">
        <v>2110</v>
      </c>
      <c r="P58">
        <v>134</v>
      </c>
      <c r="Q58">
        <v>524</v>
      </c>
      <c r="R58">
        <v>0</v>
      </c>
      <c r="S58">
        <v>0</v>
      </c>
      <c r="T58">
        <v>0</v>
      </c>
      <c r="U58">
        <v>0</v>
      </c>
      <c r="V58">
        <v>4697</v>
      </c>
      <c r="W58">
        <v>4093</v>
      </c>
      <c r="X58">
        <v>164</v>
      </c>
      <c r="Y58">
        <v>440</v>
      </c>
      <c r="Z58">
        <v>720</v>
      </c>
      <c r="AA58">
        <v>673</v>
      </c>
      <c r="AB58">
        <v>1</v>
      </c>
      <c r="AC58">
        <v>46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3977</v>
      </c>
      <c r="AM58">
        <v>3420</v>
      </c>
      <c r="AN58">
        <v>163</v>
      </c>
      <c r="AO58">
        <v>394</v>
      </c>
      <c r="AP58">
        <v>2617</v>
      </c>
      <c r="AQ58">
        <v>2213</v>
      </c>
      <c r="AR58">
        <v>128</v>
      </c>
      <c r="AS58">
        <v>276</v>
      </c>
      <c r="AT58">
        <v>0</v>
      </c>
      <c r="AU58">
        <v>0</v>
      </c>
      <c r="AV58">
        <v>0</v>
      </c>
      <c r="AW58">
        <v>0</v>
      </c>
      <c r="AX58">
        <v>4688</v>
      </c>
      <c r="AY58">
        <v>3413</v>
      </c>
      <c r="AZ58">
        <v>50</v>
      </c>
      <c r="BA58">
        <v>1225</v>
      </c>
      <c r="BB58">
        <v>4688</v>
      </c>
      <c r="BC58">
        <v>3413</v>
      </c>
      <c r="BD58">
        <v>50</v>
      </c>
      <c r="BE58">
        <v>1225</v>
      </c>
      <c r="BF58">
        <v>34</v>
      </c>
      <c r="BG58">
        <v>13</v>
      </c>
      <c r="BH58">
        <v>3</v>
      </c>
      <c r="BI58">
        <v>18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25</v>
      </c>
      <c r="CA58">
        <v>20</v>
      </c>
      <c r="CB58">
        <v>1</v>
      </c>
      <c r="CC58">
        <v>4</v>
      </c>
      <c r="CD58">
        <v>0</v>
      </c>
      <c r="CE58">
        <v>0</v>
      </c>
      <c r="CF58">
        <v>0</v>
      </c>
      <c r="CG58">
        <v>0</v>
      </c>
      <c r="CH58">
        <v>8</v>
      </c>
      <c r="CI58">
        <v>8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17</v>
      </c>
      <c r="CQ58">
        <v>12</v>
      </c>
      <c r="CR58">
        <v>1</v>
      </c>
      <c r="CS58">
        <v>4</v>
      </c>
      <c r="CT58">
        <v>0</v>
      </c>
      <c r="CU58">
        <v>0</v>
      </c>
      <c r="CV58">
        <v>0</v>
      </c>
      <c r="CW58">
        <v>0</v>
      </c>
      <c r="CX58">
        <v>19081</v>
      </c>
      <c r="CY58">
        <v>15139</v>
      </c>
      <c r="CZ58">
        <v>705</v>
      </c>
      <c r="DA58">
        <v>3237</v>
      </c>
      <c r="DB58">
        <v>512</v>
      </c>
      <c r="DC58">
        <v>10134</v>
      </c>
    </row>
    <row r="59" spans="1:107" x14ac:dyDescent="0.25">
      <c r="A59" t="s">
        <v>125</v>
      </c>
      <c r="B59">
        <v>5</v>
      </c>
      <c r="C59">
        <v>4</v>
      </c>
      <c r="D59">
        <v>1</v>
      </c>
      <c r="F59">
        <v>24385</v>
      </c>
      <c r="G59">
        <v>19974</v>
      </c>
      <c r="H59">
        <v>1003</v>
      </c>
      <c r="I59">
        <v>3408</v>
      </c>
      <c r="J59">
        <v>7112</v>
      </c>
      <c r="K59">
        <v>5037</v>
      </c>
      <c r="L59">
        <v>430</v>
      </c>
      <c r="M59">
        <v>1645</v>
      </c>
      <c r="N59">
        <v>1223</v>
      </c>
      <c r="O59">
        <v>781</v>
      </c>
      <c r="P59">
        <v>185</v>
      </c>
      <c r="Q59">
        <v>257</v>
      </c>
      <c r="V59">
        <v>5874</v>
      </c>
      <c r="W59">
        <v>4247</v>
      </c>
      <c r="X59">
        <v>244</v>
      </c>
      <c r="Y59">
        <v>1383</v>
      </c>
      <c r="Z59">
        <v>49</v>
      </c>
      <c r="AA59">
        <v>49</v>
      </c>
      <c r="AL59">
        <v>5825</v>
      </c>
      <c r="AM59">
        <v>4198</v>
      </c>
      <c r="AN59">
        <v>244</v>
      </c>
      <c r="AO59">
        <v>1383</v>
      </c>
      <c r="AP59">
        <v>2820</v>
      </c>
      <c r="AQ59">
        <v>1934</v>
      </c>
      <c r="AR59">
        <v>156</v>
      </c>
      <c r="AS59">
        <v>730</v>
      </c>
      <c r="AX59">
        <v>15</v>
      </c>
      <c r="AY59">
        <v>9</v>
      </c>
      <c r="AZ59">
        <v>1</v>
      </c>
      <c r="BA59">
        <v>5</v>
      </c>
      <c r="BB59">
        <v>15</v>
      </c>
      <c r="BC59">
        <v>9</v>
      </c>
      <c r="BD59">
        <v>1</v>
      </c>
      <c r="BE59">
        <v>5</v>
      </c>
      <c r="BF59">
        <v>5</v>
      </c>
      <c r="BI59">
        <v>5</v>
      </c>
      <c r="BZ59">
        <v>39</v>
      </c>
      <c r="CA59">
        <v>30</v>
      </c>
      <c r="CB59">
        <v>3</v>
      </c>
      <c r="CC59">
        <v>6</v>
      </c>
      <c r="CH59">
        <v>12</v>
      </c>
      <c r="CI59">
        <v>12</v>
      </c>
      <c r="CP59">
        <v>27</v>
      </c>
      <c r="CQ59">
        <v>18</v>
      </c>
      <c r="CR59">
        <v>3</v>
      </c>
      <c r="CS59">
        <v>6</v>
      </c>
      <c r="CX59">
        <v>17136</v>
      </c>
      <c r="CY59">
        <v>14800</v>
      </c>
      <c r="CZ59">
        <v>572</v>
      </c>
      <c r="DA59">
        <v>1764</v>
      </c>
      <c r="DB59">
        <v>931</v>
      </c>
      <c r="DC59">
        <v>424</v>
      </c>
    </row>
    <row r="60" spans="1:107" x14ac:dyDescent="0.25">
      <c r="A60" t="s">
        <v>126</v>
      </c>
      <c r="F60">
        <v>12105</v>
      </c>
      <c r="G60">
        <v>10544</v>
      </c>
      <c r="H60">
        <v>324</v>
      </c>
      <c r="I60">
        <v>1237</v>
      </c>
      <c r="J60">
        <v>2767</v>
      </c>
      <c r="K60">
        <v>2343</v>
      </c>
      <c r="L60">
        <v>131</v>
      </c>
      <c r="M60">
        <v>293</v>
      </c>
      <c r="N60">
        <v>1090</v>
      </c>
      <c r="O60">
        <v>891</v>
      </c>
      <c r="P60">
        <v>47</v>
      </c>
      <c r="Q60">
        <v>152</v>
      </c>
      <c r="V60">
        <v>1072</v>
      </c>
      <c r="W60">
        <v>872</v>
      </c>
      <c r="X60">
        <v>82</v>
      </c>
      <c r="Y60">
        <v>118</v>
      </c>
      <c r="Z60">
        <v>815</v>
      </c>
      <c r="AA60">
        <v>671</v>
      </c>
      <c r="AB60">
        <v>46</v>
      </c>
      <c r="AC60">
        <v>98</v>
      </c>
      <c r="AL60">
        <v>257</v>
      </c>
      <c r="AM60">
        <v>201</v>
      </c>
      <c r="AN60">
        <v>36</v>
      </c>
      <c r="AO60">
        <v>20</v>
      </c>
      <c r="AX60">
        <v>605</v>
      </c>
      <c r="AY60">
        <v>580</v>
      </c>
      <c r="AZ60">
        <v>2</v>
      </c>
      <c r="BA60">
        <v>23</v>
      </c>
      <c r="BB60">
        <v>491</v>
      </c>
      <c r="BC60">
        <v>469</v>
      </c>
      <c r="BD60">
        <v>2</v>
      </c>
      <c r="BE60">
        <v>20</v>
      </c>
      <c r="BF60">
        <v>2</v>
      </c>
      <c r="BG60">
        <v>2</v>
      </c>
      <c r="BJ60">
        <v>114</v>
      </c>
      <c r="BK60">
        <v>111</v>
      </c>
      <c r="BM60">
        <v>3</v>
      </c>
      <c r="BZ60">
        <v>6</v>
      </c>
      <c r="CA60">
        <v>1</v>
      </c>
      <c r="CC60">
        <v>5</v>
      </c>
      <c r="CD60">
        <v>4</v>
      </c>
      <c r="CG60">
        <v>4</v>
      </c>
      <c r="CH60">
        <v>1</v>
      </c>
      <c r="CK60">
        <v>1</v>
      </c>
      <c r="CL60">
        <v>1</v>
      </c>
      <c r="CM60">
        <v>1</v>
      </c>
      <c r="CX60">
        <v>9920</v>
      </c>
      <c r="CY60">
        <v>8760</v>
      </c>
      <c r="CZ60">
        <v>194</v>
      </c>
      <c r="DA60">
        <v>966</v>
      </c>
      <c r="DB60">
        <v>129</v>
      </c>
      <c r="DC60">
        <v>4846</v>
      </c>
    </row>
    <row r="61" spans="1:107" x14ac:dyDescent="0.25">
      <c r="A61" t="s">
        <v>127</v>
      </c>
      <c r="B61">
        <v>60</v>
      </c>
      <c r="E61">
        <v>60</v>
      </c>
      <c r="F61">
        <v>108603</v>
      </c>
      <c r="G61">
        <v>90956</v>
      </c>
      <c r="H61">
        <v>6605</v>
      </c>
      <c r="I61">
        <v>11042</v>
      </c>
      <c r="J61">
        <v>99926</v>
      </c>
      <c r="K61">
        <v>83921</v>
      </c>
      <c r="L61">
        <v>6277</v>
      </c>
      <c r="M61">
        <v>9728</v>
      </c>
      <c r="N61">
        <v>624</v>
      </c>
      <c r="O61">
        <v>471</v>
      </c>
      <c r="P61">
        <v>59</v>
      </c>
      <c r="Q61">
        <v>94</v>
      </c>
      <c r="V61">
        <v>92637</v>
      </c>
      <c r="W61">
        <v>78620</v>
      </c>
      <c r="X61">
        <v>5805</v>
      </c>
      <c r="Y61">
        <v>8212</v>
      </c>
      <c r="Z61">
        <v>44</v>
      </c>
      <c r="AA61">
        <v>19</v>
      </c>
      <c r="AB61">
        <v>5</v>
      </c>
      <c r="AC61">
        <v>20</v>
      </c>
      <c r="AL61">
        <v>92593</v>
      </c>
      <c r="AM61">
        <v>78601</v>
      </c>
      <c r="AN61">
        <v>5800</v>
      </c>
      <c r="AO61">
        <v>8192</v>
      </c>
      <c r="AP61">
        <v>7329</v>
      </c>
      <c r="AQ61">
        <v>7000</v>
      </c>
      <c r="AR61">
        <v>258</v>
      </c>
      <c r="AS61">
        <v>71</v>
      </c>
      <c r="AX61">
        <v>6665</v>
      </c>
      <c r="AY61">
        <v>4830</v>
      </c>
      <c r="AZ61">
        <v>413</v>
      </c>
      <c r="BA61">
        <v>1422</v>
      </c>
      <c r="BB61">
        <v>6665</v>
      </c>
      <c r="BC61">
        <v>4830</v>
      </c>
      <c r="BD61">
        <v>413</v>
      </c>
      <c r="BE61">
        <v>1422</v>
      </c>
      <c r="BF61">
        <v>4763</v>
      </c>
      <c r="BG61">
        <v>3378</v>
      </c>
      <c r="BH61">
        <v>193</v>
      </c>
      <c r="BI61">
        <v>1192</v>
      </c>
      <c r="BZ61">
        <v>409</v>
      </c>
      <c r="CA61">
        <v>1</v>
      </c>
      <c r="CC61">
        <v>408</v>
      </c>
      <c r="CL61">
        <v>1</v>
      </c>
      <c r="CM61">
        <v>1</v>
      </c>
      <c r="CP61">
        <v>408</v>
      </c>
      <c r="CS61">
        <v>408</v>
      </c>
      <c r="CX61">
        <v>17056</v>
      </c>
      <c r="CY61">
        <v>13434</v>
      </c>
      <c r="CZ61">
        <v>1008</v>
      </c>
      <c r="DA61">
        <v>2614</v>
      </c>
      <c r="DB61">
        <v>3170</v>
      </c>
      <c r="DC61">
        <v>3288</v>
      </c>
    </row>
    <row r="62" spans="1:107" x14ac:dyDescent="0.25">
      <c r="A62" t="s">
        <v>128</v>
      </c>
      <c r="B62">
        <v>82</v>
      </c>
      <c r="C62">
        <v>1</v>
      </c>
      <c r="D62">
        <v>2</v>
      </c>
      <c r="E62">
        <v>79</v>
      </c>
      <c r="F62">
        <v>77725</v>
      </c>
      <c r="G62">
        <v>45225</v>
      </c>
      <c r="H62">
        <v>20775</v>
      </c>
      <c r="I62">
        <v>11725</v>
      </c>
      <c r="J62">
        <v>71797</v>
      </c>
      <c r="K62">
        <v>41375</v>
      </c>
      <c r="L62">
        <v>19817</v>
      </c>
      <c r="M62">
        <v>10605</v>
      </c>
      <c r="N62">
        <v>7024</v>
      </c>
      <c r="O62">
        <v>5078</v>
      </c>
      <c r="P62">
        <v>268</v>
      </c>
      <c r="Q62">
        <v>1678</v>
      </c>
      <c r="V62">
        <v>64764</v>
      </c>
      <c r="W62">
        <v>36297</v>
      </c>
      <c r="X62">
        <v>19549</v>
      </c>
      <c r="Y62">
        <v>8918</v>
      </c>
      <c r="AL62">
        <v>64764</v>
      </c>
      <c r="AM62">
        <v>36297</v>
      </c>
      <c r="AN62">
        <v>19549</v>
      </c>
      <c r="AO62">
        <v>8918</v>
      </c>
      <c r="AX62">
        <v>9</v>
      </c>
      <c r="BA62">
        <v>9</v>
      </c>
      <c r="BB62">
        <v>9</v>
      </c>
      <c r="BE62">
        <v>9</v>
      </c>
      <c r="BZ62">
        <v>322</v>
      </c>
      <c r="CA62">
        <v>23</v>
      </c>
      <c r="CB62">
        <v>3</v>
      </c>
      <c r="CC62">
        <v>296</v>
      </c>
      <c r="CP62">
        <v>322</v>
      </c>
      <c r="CQ62">
        <v>23</v>
      </c>
      <c r="CR62">
        <v>3</v>
      </c>
      <c r="CS62">
        <v>296</v>
      </c>
      <c r="CX62">
        <v>5565</v>
      </c>
      <c r="CY62">
        <v>3793</v>
      </c>
      <c r="CZ62">
        <v>956</v>
      </c>
      <c r="DA62">
        <v>816</v>
      </c>
      <c r="DB62">
        <v>60</v>
      </c>
      <c r="DC62">
        <v>8299</v>
      </c>
    </row>
    <row r="63" spans="1:107" x14ac:dyDescent="0.25">
      <c r="A63" t="s">
        <v>129</v>
      </c>
      <c r="F63">
        <v>91634</v>
      </c>
      <c r="G63">
        <v>76138</v>
      </c>
      <c r="H63">
        <v>3722</v>
      </c>
      <c r="I63">
        <v>11774</v>
      </c>
      <c r="J63">
        <v>85396</v>
      </c>
      <c r="K63">
        <v>70761</v>
      </c>
      <c r="L63">
        <v>3286</v>
      </c>
      <c r="M63">
        <v>11349</v>
      </c>
      <c r="N63">
        <v>13956</v>
      </c>
      <c r="O63">
        <v>11183</v>
      </c>
      <c r="P63">
        <v>462</v>
      </c>
      <c r="Q63">
        <v>2311</v>
      </c>
      <c r="V63">
        <v>65360</v>
      </c>
      <c r="W63">
        <v>54807</v>
      </c>
      <c r="X63">
        <v>2788</v>
      </c>
      <c r="Y63">
        <v>7765</v>
      </c>
      <c r="AL63">
        <v>65360</v>
      </c>
      <c r="AM63">
        <v>54807</v>
      </c>
      <c r="AN63">
        <v>2788</v>
      </c>
      <c r="AO63">
        <v>7765</v>
      </c>
      <c r="AP63">
        <v>137</v>
      </c>
      <c r="AQ63">
        <v>137</v>
      </c>
      <c r="AX63">
        <v>104</v>
      </c>
      <c r="AY63">
        <v>94</v>
      </c>
      <c r="AZ63">
        <v>1</v>
      </c>
      <c r="BA63">
        <v>9</v>
      </c>
      <c r="BB63">
        <v>104</v>
      </c>
      <c r="BC63">
        <v>94</v>
      </c>
      <c r="BD63">
        <v>1</v>
      </c>
      <c r="BE63">
        <v>9</v>
      </c>
      <c r="BF63">
        <v>2</v>
      </c>
      <c r="BG63">
        <v>2</v>
      </c>
      <c r="BN63">
        <v>5976</v>
      </c>
      <c r="BO63">
        <v>4677</v>
      </c>
      <c r="BP63">
        <v>35</v>
      </c>
      <c r="BQ63">
        <v>1264</v>
      </c>
      <c r="BR63">
        <v>5976</v>
      </c>
      <c r="BS63">
        <v>4677</v>
      </c>
      <c r="BT63">
        <v>35</v>
      </c>
      <c r="BU63">
        <v>1264</v>
      </c>
      <c r="BZ63">
        <v>9</v>
      </c>
      <c r="CA63">
        <v>9</v>
      </c>
      <c r="CL63">
        <v>2</v>
      </c>
      <c r="CM63">
        <v>2</v>
      </c>
      <c r="CP63">
        <v>7</v>
      </c>
      <c r="CQ63">
        <v>7</v>
      </c>
      <c r="CX63">
        <v>6284</v>
      </c>
      <c r="CY63">
        <v>5433</v>
      </c>
      <c r="CZ63">
        <v>422</v>
      </c>
      <c r="DA63">
        <v>429</v>
      </c>
      <c r="DB63">
        <v>31623</v>
      </c>
      <c r="DC63">
        <v>11204</v>
      </c>
    </row>
    <row r="64" spans="1:107" x14ac:dyDescent="0.25">
      <c r="A64" t="s">
        <v>130</v>
      </c>
      <c r="B64">
        <v>221</v>
      </c>
      <c r="C64">
        <v>11</v>
      </c>
      <c r="D64">
        <v>138</v>
      </c>
      <c r="E64">
        <v>72</v>
      </c>
      <c r="F64">
        <v>393036</v>
      </c>
      <c r="G64">
        <v>327104</v>
      </c>
      <c r="H64">
        <v>15541</v>
      </c>
      <c r="I64">
        <v>50391</v>
      </c>
      <c r="J64">
        <v>243257</v>
      </c>
      <c r="K64">
        <v>207618</v>
      </c>
      <c r="L64">
        <v>9437</v>
      </c>
      <c r="M64">
        <v>26202</v>
      </c>
      <c r="N64">
        <v>59131</v>
      </c>
      <c r="O64">
        <v>45459</v>
      </c>
      <c r="P64">
        <v>2186</v>
      </c>
      <c r="Q64">
        <v>11486</v>
      </c>
      <c r="R64">
        <v>7901</v>
      </c>
      <c r="S64">
        <v>6498</v>
      </c>
      <c r="T64">
        <v>1258</v>
      </c>
      <c r="U64">
        <v>145</v>
      </c>
      <c r="V64">
        <v>179340</v>
      </c>
      <c r="W64">
        <v>158405</v>
      </c>
      <c r="X64">
        <v>6919</v>
      </c>
      <c r="Y64">
        <v>14016</v>
      </c>
      <c r="Z64">
        <v>101</v>
      </c>
      <c r="AA64">
        <v>1</v>
      </c>
      <c r="AB64">
        <v>1</v>
      </c>
      <c r="AC64">
        <v>99</v>
      </c>
      <c r="AD64">
        <v>0</v>
      </c>
      <c r="AE64">
        <v>0</v>
      </c>
      <c r="AF64">
        <v>0</v>
      </c>
      <c r="AG64">
        <v>0</v>
      </c>
      <c r="AH64">
        <v>76</v>
      </c>
      <c r="AI64">
        <v>0</v>
      </c>
      <c r="AJ64">
        <v>10</v>
      </c>
      <c r="AK64">
        <v>66</v>
      </c>
      <c r="AL64">
        <v>171318</v>
      </c>
      <c r="AM64">
        <v>151906</v>
      </c>
      <c r="AN64">
        <v>5650</v>
      </c>
      <c r="AO64">
        <v>13762</v>
      </c>
      <c r="AP64">
        <v>187</v>
      </c>
      <c r="AQ64">
        <v>145</v>
      </c>
      <c r="AR64">
        <v>18</v>
      </c>
      <c r="AS64">
        <v>24</v>
      </c>
      <c r="AT64">
        <v>7845</v>
      </c>
      <c r="AU64">
        <v>6498</v>
      </c>
      <c r="AV64">
        <v>1258</v>
      </c>
      <c r="AW64">
        <v>89</v>
      </c>
      <c r="AX64">
        <v>4730</v>
      </c>
      <c r="AY64">
        <v>3754</v>
      </c>
      <c r="AZ64">
        <v>332</v>
      </c>
      <c r="BA64">
        <v>644</v>
      </c>
      <c r="BB64">
        <v>4648</v>
      </c>
      <c r="BC64">
        <v>3731</v>
      </c>
      <c r="BD64">
        <v>332</v>
      </c>
      <c r="BE64">
        <v>585</v>
      </c>
      <c r="BF64">
        <v>269</v>
      </c>
      <c r="BG64">
        <v>207</v>
      </c>
      <c r="BH64">
        <v>47</v>
      </c>
      <c r="BI64">
        <v>15</v>
      </c>
      <c r="BJ64">
        <v>82</v>
      </c>
      <c r="BK64">
        <v>23</v>
      </c>
      <c r="BL64">
        <v>0</v>
      </c>
      <c r="BM64">
        <v>59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1202</v>
      </c>
      <c r="CA64">
        <v>515</v>
      </c>
      <c r="CB64">
        <v>299</v>
      </c>
      <c r="CC64">
        <v>388</v>
      </c>
      <c r="CD64">
        <v>9</v>
      </c>
      <c r="CE64">
        <v>6</v>
      </c>
      <c r="CF64">
        <v>0</v>
      </c>
      <c r="CG64">
        <v>3</v>
      </c>
      <c r="CH64">
        <v>62</v>
      </c>
      <c r="CI64">
        <v>52</v>
      </c>
      <c r="CJ64">
        <v>0</v>
      </c>
      <c r="CK64">
        <v>10</v>
      </c>
      <c r="CL64">
        <v>6</v>
      </c>
      <c r="CM64">
        <v>6</v>
      </c>
      <c r="CN64">
        <v>0</v>
      </c>
      <c r="CO64">
        <v>0</v>
      </c>
      <c r="CP64">
        <v>1125</v>
      </c>
      <c r="CQ64">
        <v>451</v>
      </c>
      <c r="CR64">
        <v>299</v>
      </c>
      <c r="CS64">
        <v>375</v>
      </c>
      <c r="CT64">
        <v>1</v>
      </c>
      <c r="CU64">
        <v>0</v>
      </c>
      <c r="CV64">
        <v>0</v>
      </c>
      <c r="CW64">
        <v>1</v>
      </c>
      <c r="CX64">
        <v>155610</v>
      </c>
      <c r="CY64">
        <v>125077</v>
      </c>
      <c r="CZ64">
        <v>6404</v>
      </c>
      <c r="DA64">
        <v>24129</v>
      </c>
      <c r="DB64">
        <v>10063</v>
      </c>
      <c r="DC64">
        <v>35349</v>
      </c>
    </row>
    <row r="65" spans="1:107" x14ac:dyDescent="0.25">
      <c r="A65" t="s">
        <v>131</v>
      </c>
      <c r="B65">
        <v>5</v>
      </c>
      <c r="C65">
        <v>5</v>
      </c>
      <c r="D65">
        <v>0</v>
      </c>
      <c r="E65">
        <v>0</v>
      </c>
      <c r="F65">
        <v>26652</v>
      </c>
      <c r="G65">
        <v>20681</v>
      </c>
      <c r="H65">
        <v>1682</v>
      </c>
      <c r="I65">
        <v>4289</v>
      </c>
      <c r="J65">
        <v>21367</v>
      </c>
      <c r="K65">
        <v>16877</v>
      </c>
      <c r="L65">
        <v>1006</v>
      </c>
      <c r="M65">
        <v>3484</v>
      </c>
      <c r="N65">
        <v>18067</v>
      </c>
      <c r="O65">
        <v>14314</v>
      </c>
      <c r="P65">
        <v>738</v>
      </c>
      <c r="Q65">
        <v>3015</v>
      </c>
      <c r="R65">
        <v>56</v>
      </c>
      <c r="S65">
        <v>0</v>
      </c>
      <c r="T65">
        <v>0</v>
      </c>
      <c r="U65">
        <v>56</v>
      </c>
      <c r="V65">
        <v>1130</v>
      </c>
      <c r="W65">
        <v>923</v>
      </c>
      <c r="X65">
        <v>79</v>
      </c>
      <c r="Y65">
        <v>128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1130</v>
      </c>
      <c r="AM65">
        <v>923</v>
      </c>
      <c r="AN65">
        <v>79</v>
      </c>
      <c r="AO65">
        <v>128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2114</v>
      </c>
      <c r="AY65">
        <v>1640</v>
      </c>
      <c r="AZ65">
        <v>189</v>
      </c>
      <c r="BA65">
        <v>285</v>
      </c>
      <c r="BB65">
        <v>2114</v>
      </c>
      <c r="BC65">
        <v>1640</v>
      </c>
      <c r="BD65">
        <v>189</v>
      </c>
      <c r="BE65">
        <v>285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4</v>
      </c>
      <c r="CA65">
        <v>4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3</v>
      </c>
      <c r="CI65">
        <v>3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1</v>
      </c>
      <c r="CQ65">
        <v>1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7435</v>
      </c>
      <c r="CY65">
        <v>5471</v>
      </c>
      <c r="CZ65">
        <v>871</v>
      </c>
      <c r="DA65">
        <v>1093</v>
      </c>
      <c r="DB65">
        <v>2951</v>
      </c>
      <c r="DC65">
        <v>2769</v>
      </c>
    </row>
    <row r="66" spans="1:107" x14ac:dyDescent="0.25">
      <c r="A66" t="s">
        <v>132</v>
      </c>
      <c r="B66">
        <v>19</v>
      </c>
      <c r="D66">
        <v>19</v>
      </c>
      <c r="F66">
        <v>190268</v>
      </c>
      <c r="G66">
        <v>163485</v>
      </c>
      <c r="H66">
        <v>7124</v>
      </c>
      <c r="I66">
        <v>19659</v>
      </c>
      <c r="J66">
        <v>158809</v>
      </c>
      <c r="K66">
        <v>139696</v>
      </c>
      <c r="L66">
        <v>5790</v>
      </c>
      <c r="M66">
        <v>13323</v>
      </c>
      <c r="N66">
        <v>4805</v>
      </c>
      <c r="O66">
        <v>3774</v>
      </c>
      <c r="P66">
        <v>200</v>
      </c>
      <c r="Q66">
        <v>831</v>
      </c>
      <c r="R66">
        <v>7845</v>
      </c>
      <c r="S66">
        <v>6498</v>
      </c>
      <c r="T66">
        <v>1258</v>
      </c>
      <c r="U66">
        <v>89</v>
      </c>
      <c r="V66">
        <v>152429</v>
      </c>
      <c r="W66">
        <v>134565</v>
      </c>
      <c r="X66">
        <v>5494</v>
      </c>
      <c r="Y66">
        <v>12370</v>
      </c>
      <c r="AL66">
        <v>144584</v>
      </c>
      <c r="AM66">
        <v>128067</v>
      </c>
      <c r="AN66">
        <v>4236</v>
      </c>
      <c r="AO66">
        <v>12281</v>
      </c>
      <c r="AP66">
        <v>159</v>
      </c>
      <c r="AQ66">
        <v>127</v>
      </c>
      <c r="AR66">
        <v>13</v>
      </c>
      <c r="AS66">
        <v>19</v>
      </c>
      <c r="AT66">
        <v>7845</v>
      </c>
      <c r="AU66">
        <v>6498</v>
      </c>
      <c r="AV66">
        <v>1258</v>
      </c>
      <c r="AW66">
        <v>89</v>
      </c>
      <c r="AX66">
        <v>1575</v>
      </c>
      <c r="AY66">
        <v>1357</v>
      </c>
      <c r="AZ66">
        <v>96</v>
      </c>
      <c r="BA66">
        <v>122</v>
      </c>
      <c r="BB66">
        <v>1575</v>
      </c>
      <c r="BC66">
        <v>1357</v>
      </c>
      <c r="BD66">
        <v>96</v>
      </c>
      <c r="BE66">
        <v>122</v>
      </c>
      <c r="BF66">
        <v>14</v>
      </c>
      <c r="BG66">
        <v>11</v>
      </c>
      <c r="BH66">
        <v>1</v>
      </c>
      <c r="BI66">
        <v>2</v>
      </c>
      <c r="BZ66">
        <v>16</v>
      </c>
      <c r="CA66">
        <v>14</v>
      </c>
      <c r="CC66">
        <v>2</v>
      </c>
      <c r="CH66">
        <v>16</v>
      </c>
      <c r="CI66">
        <v>14</v>
      </c>
      <c r="CK66">
        <v>2</v>
      </c>
      <c r="CX66">
        <v>31826</v>
      </c>
      <c r="CY66">
        <v>24914</v>
      </c>
      <c r="CZ66">
        <v>1448</v>
      </c>
      <c r="DA66">
        <v>5464</v>
      </c>
      <c r="DB66">
        <v>4828</v>
      </c>
      <c r="DC66">
        <v>15062</v>
      </c>
    </row>
    <row r="67" spans="1:107" x14ac:dyDescent="0.25">
      <c r="A67" t="s">
        <v>133</v>
      </c>
      <c r="F67">
        <v>9699</v>
      </c>
      <c r="G67">
        <v>7447</v>
      </c>
      <c r="H67">
        <v>708</v>
      </c>
      <c r="I67">
        <v>1544</v>
      </c>
      <c r="J67">
        <v>4070</v>
      </c>
      <c r="K67">
        <v>3356</v>
      </c>
      <c r="L67">
        <v>238</v>
      </c>
      <c r="M67">
        <v>476</v>
      </c>
      <c r="N67">
        <v>3857</v>
      </c>
      <c r="O67">
        <v>3188</v>
      </c>
      <c r="P67">
        <v>218</v>
      </c>
      <c r="Q67">
        <v>451</v>
      </c>
      <c r="V67">
        <v>202</v>
      </c>
      <c r="W67">
        <v>158</v>
      </c>
      <c r="X67">
        <v>20</v>
      </c>
      <c r="Y67">
        <v>24</v>
      </c>
      <c r="AL67">
        <v>202</v>
      </c>
      <c r="AM67">
        <v>158</v>
      </c>
      <c r="AN67">
        <v>20</v>
      </c>
      <c r="AO67">
        <v>24</v>
      </c>
      <c r="AX67">
        <v>11</v>
      </c>
      <c r="AY67">
        <v>10</v>
      </c>
      <c r="BA67">
        <v>1</v>
      </c>
      <c r="BB67">
        <v>11</v>
      </c>
      <c r="BC67">
        <v>10</v>
      </c>
      <c r="BE67">
        <v>1</v>
      </c>
      <c r="BZ67">
        <v>3</v>
      </c>
      <c r="CC67">
        <v>3</v>
      </c>
      <c r="CD67">
        <v>3</v>
      </c>
      <c r="CG67">
        <v>3</v>
      </c>
      <c r="CT67">
        <v>1</v>
      </c>
      <c r="CW67">
        <v>1</v>
      </c>
      <c r="CX67">
        <v>5709</v>
      </c>
      <c r="CY67">
        <v>4139</v>
      </c>
      <c r="CZ67">
        <v>476</v>
      </c>
      <c r="DA67">
        <v>1094</v>
      </c>
      <c r="DB67">
        <v>82</v>
      </c>
      <c r="DC67">
        <v>4960</v>
      </c>
    </row>
    <row r="68" spans="1:107" x14ac:dyDescent="0.25">
      <c r="A68" t="s">
        <v>134</v>
      </c>
      <c r="B68">
        <v>159</v>
      </c>
      <c r="C68">
        <v>6</v>
      </c>
      <c r="D68">
        <v>119</v>
      </c>
      <c r="E68">
        <v>34</v>
      </c>
      <c r="F68">
        <v>71057</v>
      </c>
      <c r="G68">
        <v>59031</v>
      </c>
      <c r="H68">
        <v>3351</v>
      </c>
      <c r="I68">
        <v>8675</v>
      </c>
      <c r="J68">
        <v>38908</v>
      </c>
      <c r="K68">
        <v>32061</v>
      </c>
      <c r="L68">
        <v>1865</v>
      </c>
      <c r="M68">
        <v>4982</v>
      </c>
      <c r="N68">
        <v>24238</v>
      </c>
      <c r="O68">
        <v>19667</v>
      </c>
      <c r="P68">
        <v>960</v>
      </c>
      <c r="Q68">
        <v>3611</v>
      </c>
      <c r="R68">
        <v>0</v>
      </c>
      <c r="S68">
        <v>0</v>
      </c>
      <c r="T68">
        <v>0</v>
      </c>
      <c r="U68">
        <v>0</v>
      </c>
      <c r="V68">
        <v>14461</v>
      </c>
      <c r="W68">
        <v>12203</v>
      </c>
      <c r="X68">
        <v>901</v>
      </c>
      <c r="Y68">
        <v>1357</v>
      </c>
      <c r="Z68">
        <v>101</v>
      </c>
      <c r="AA68">
        <v>1</v>
      </c>
      <c r="AB68">
        <v>1</v>
      </c>
      <c r="AC68">
        <v>99</v>
      </c>
      <c r="AD68">
        <v>0</v>
      </c>
      <c r="AE68">
        <v>0</v>
      </c>
      <c r="AF68">
        <v>0</v>
      </c>
      <c r="AG68">
        <v>0</v>
      </c>
      <c r="AH68">
        <v>76</v>
      </c>
      <c r="AI68">
        <v>0</v>
      </c>
      <c r="AJ68">
        <v>10</v>
      </c>
      <c r="AK68">
        <v>66</v>
      </c>
      <c r="AL68">
        <v>14284</v>
      </c>
      <c r="AM68">
        <v>12202</v>
      </c>
      <c r="AN68">
        <v>890</v>
      </c>
      <c r="AO68">
        <v>1192</v>
      </c>
      <c r="AP68">
        <v>25</v>
      </c>
      <c r="AQ68">
        <v>18</v>
      </c>
      <c r="AR68">
        <v>5</v>
      </c>
      <c r="AS68">
        <v>2</v>
      </c>
      <c r="AT68">
        <v>0</v>
      </c>
      <c r="AU68">
        <v>0</v>
      </c>
      <c r="AV68">
        <v>0</v>
      </c>
      <c r="AW68">
        <v>0</v>
      </c>
      <c r="AX68">
        <v>209</v>
      </c>
      <c r="AY68">
        <v>191</v>
      </c>
      <c r="AZ68">
        <v>4</v>
      </c>
      <c r="BA68">
        <v>14</v>
      </c>
      <c r="BB68">
        <v>209</v>
      </c>
      <c r="BC68">
        <v>191</v>
      </c>
      <c r="BD68">
        <v>4</v>
      </c>
      <c r="BE68">
        <v>14</v>
      </c>
      <c r="BF68">
        <v>197</v>
      </c>
      <c r="BG68">
        <v>184</v>
      </c>
      <c r="BH68">
        <v>3</v>
      </c>
      <c r="BI68">
        <v>10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848</v>
      </c>
      <c r="CA68">
        <v>471</v>
      </c>
      <c r="CB68">
        <v>299</v>
      </c>
      <c r="CC68">
        <v>78</v>
      </c>
      <c r="CD68">
        <v>0</v>
      </c>
      <c r="CE68">
        <v>0</v>
      </c>
      <c r="CF68">
        <v>0</v>
      </c>
      <c r="CG68">
        <v>0</v>
      </c>
      <c r="CH68">
        <v>37</v>
      </c>
      <c r="CI68">
        <v>29</v>
      </c>
      <c r="CJ68">
        <v>0</v>
      </c>
      <c r="CK68">
        <v>8</v>
      </c>
      <c r="CL68">
        <v>0</v>
      </c>
      <c r="CM68">
        <v>0</v>
      </c>
      <c r="CN68">
        <v>0</v>
      </c>
      <c r="CO68">
        <v>0</v>
      </c>
      <c r="CP68">
        <v>811</v>
      </c>
      <c r="CQ68">
        <v>442</v>
      </c>
      <c r="CR68">
        <v>299</v>
      </c>
      <c r="CS68">
        <v>70</v>
      </c>
      <c r="CT68">
        <v>0</v>
      </c>
      <c r="CU68">
        <v>0</v>
      </c>
      <c r="CV68">
        <v>0</v>
      </c>
      <c r="CW68">
        <v>0</v>
      </c>
      <c r="CX68">
        <v>32925</v>
      </c>
      <c r="CY68">
        <v>27745</v>
      </c>
      <c r="CZ68">
        <v>1357</v>
      </c>
      <c r="DA68">
        <v>3823</v>
      </c>
      <c r="DB68">
        <v>2197</v>
      </c>
      <c r="DC68">
        <v>2241</v>
      </c>
    </row>
    <row r="69" spans="1:107" x14ac:dyDescent="0.25">
      <c r="A69" t="s">
        <v>135</v>
      </c>
      <c r="B69">
        <v>38</v>
      </c>
      <c r="C69">
        <v>0</v>
      </c>
      <c r="D69">
        <v>0</v>
      </c>
      <c r="E69">
        <v>38</v>
      </c>
      <c r="F69">
        <v>40222</v>
      </c>
      <c r="G69">
        <v>33291</v>
      </c>
      <c r="H69">
        <v>771</v>
      </c>
      <c r="I69">
        <v>6160</v>
      </c>
      <c r="J69">
        <v>5137</v>
      </c>
      <c r="K69">
        <v>2153</v>
      </c>
      <c r="L69">
        <v>25</v>
      </c>
      <c r="M69">
        <v>2959</v>
      </c>
      <c r="N69">
        <v>5132</v>
      </c>
      <c r="O69">
        <v>2151</v>
      </c>
      <c r="P69">
        <v>25</v>
      </c>
      <c r="Q69">
        <v>2956</v>
      </c>
      <c r="R69">
        <v>0</v>
      </c>
      <c r="S69">
        <v>0</v>
      </c>
      <c r="T69">
        <v>0</v>
      </c>
      <c r="U69">
        <v>0</v>
      </c>
      <c r="V69">
        <v>4</v>
      </c>
      <c r="W69">
        <v>1</v>
      </c>
      <c r="X69">
        <v>0</v>
      </c>
      <c r="Y69">
        <v>3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4</v>
      </c>
      <c r="AM69">
        <v>1</v>
      </c>
      <c r="AN69">
        <v>0</v>
      </c>
      <c r="AO69">
        <v>3</v>
      </c>
      <c r="AP69">
        <v>3</v>
      </c>
      <c r="AQ69">
        <v>0</v>
      </c>
      <c r="AR69">
        <v>0</v>
      </c>
      <c r="AS69">
        <v>3</v>
      </c>
      <c r="AT69">
        <v>0</v>
      </c>
      <c r="AU69">
        <v>0</v>
      </c>
      <c r="AV69">
        <v>0</v>
      </c>
      <c r="AW69">
        <v>0</v>
      </c>
      <c r="AX69">
        <v>1</v>
      </c>
      <c r="AY69">
        <v>1</v>
      </c>
      <c r="AZ69">
        <v>0</v>
      </c>
      <c r="BA69">
        <v>0</v>
      </c>
      <c r="BB69">
        <v>1</v>
      </c>
      <c r="BC69">
        <v>1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297</v>
      </c>
      <c r="CA69">
        <v>26</v>
      </c>
      <c r="CB69">
        <v>0</v>
      </c>
      <c r="CC69">
        <v>271</v>
      </c>
      <c r="CD69">
        <v>6</v>
      </c>
      <c r="CE69">
        <v>6</v>
      </c>
      <c r="CF69">
        <v>0</v>
      </c>
      <c r="CG69">
        <v>0</v>
      </c>
      <c r="CH69">
        <v>6</v>
      </c>
      <c r="CI69">
        <v>6</v>
      </c>
      <c r="CJ69">
        <v>0</v>
      </c>
      <c r="CK69">
        <v>0</v>
      </c>
      <c r="CL69">
        <v>6</v>
      </c>
      <c r="CM69">
        <v>6</v>
      </c>
      <c r="CN69">
        <v>0</v>
      </c>
      <c r="CO69">
        <v>0</v>
      </c>
      <c r="CP69">
        <v>279</v>
      </c>
      <c r="CQ69">
        <v>8</v>
      </c>
      <c r="CR69">
        <v>0</v>
      </c>
      <c r="CS69">
        <v>271</v>
      </c>
      <c r="CT69">
        <v>0</v>
      </c>
      <c r="CU69">
        <v>0</v>
      </c>
      <c r="CV69">
        <v>0</v>
      </c>
      <c r="CW69">
        <v>0</v>
      </c>
      <c r="CX69">
        <v>34718</v>
      </c>
      <c r="CY69">
        <v>31019</v>
      </c>
      <c r="CZ69">
        <v>812</v>
      </c>
      <c r="DA69">
        <v>2887</v>
      </c>
      <c r="DB69">
        <v>2</v>
      </c>
      <c r="DC69">
        <v>5996</v>
      </c>
    </row>
    <row r="70" spans="1:107" x14ac:dyDescent="0.25">
      <c r="A70" t="s">
        <v>136</v>
      </c>
      <c r="F70">
        <v>55138</v>
      </c>
      <c r="G70">
        <v>43169</v>
      </c>
      <c r="H70">
        <v>1905</v>
      </c>
      <c r="I70">
        <v>10064</v>
      </c>
      <c r="J70">
        <v>14966</v>
      </c>
      <c r="K70">
        <v>13475</v>
      </c>
      <c r="L70">
        <v>513</v>
      </c>
      <c r="M70">
        <v>978</v>
      </c>
      <c r="N70">
        <v>3032</v>
      </c>
      <c r="O70">
        <v>2365</v>
      </c>
      <c r="P70">
        <v>45</v>
      </c>
      <c r="Q70">
        <v>622</v>
      </c>
      <c r="V70">
        <v>11114</v>
      </c>
      <c r="W70">
        <v>10555</v>
      </c>
      <c r="X70">
        <v>425</v>
      </c>
      <c r="Y70">
        <v>134</v>
      </c>
      <c r="AL70">
        <v>11114</v>
      </c>
      <c r="AM70">
        <v>10555</v>
      </c>
      <c r="AN70">
        <v>425</v>
      </c>
      <c r="AO70">
        <v>134</v>
      </c>
      <c r="AX70">
        <v>820</v>
      </c>
      <c r="AY70">
        <v>555</v>
      </c>
      <c r="AZ70">
        <v>43</v>
      </c>
      <c r="BA70">
        <v>222</v>
      </c>
      <c r="BB70">
        <v>738</v>
      </c>
      <c r="BC70">
        <v>532</v>
      </c>
      <c r="BD70">
        <v>43</v>
      </c>
      <c r="BE70">
        <v>163</v>
      </c>
      <c r="BF70">
        <v>58</v>
      </c>
      <c r="BG70">
        <v>12</v>
      </c>
      <c r="BH70">
        <v>43</v>
      </c>
      <c r="BI70">
        <v>3</v>
      </c>
      <c r="BJ70">
        <v>82</v>
      </c>
      <c r="BK70">
        <v>23</v>
      </c>
      <c r="BM70">
        <v>59</v>
      </c>
      <c r="BZ70">
        <v>34</v>
      </c>
      <c r="CC70">
        <v>34</v>
      </c>
      <c r="CP70">
        <v>34</v>
      </c>
      <c r="CS70">
        <v>34</v>
      </c>
      <c r="CX70">
        <v>42997</v>
      </c>
      <c r="CY70">
        <v>31789</v>
      </c>
      <c r="CZ70">
        <v>1440</v>
      </c>
      <c r="DA70">
        <v>9768</v>
      </c>
      <c r="DB70">
        <v>3</v>
      </c>
      <c r="DC70">
        <v>4321</v>
      </c>
    </row>
    <row r="71" spans="1:107" x14ac:dyDescent="0.25">
      <c r="A71" t="s">
        <v>137</v>
      </c>
      <c r="B71">
        <v>5777</v>
      </c>
      <c r="C71">
        <v>4754</v>
      </c>
      <c r="D71">
        <v>425</v>
      </c>
      <c r="E71">
        <v>598</v>
      </c>
      <c r="F71">
        <v>511959</v>
      </c>
      <c r="G71">
        <v>407327</v>
      </c>
      <c r="H71">
        <v>16617</v>
      </c>
      <c r="I71">
        <v>88015</v>
      </c>
      <c r="J71">
        <v>318425</v>
      </c>
      <c r="K71">
        <v>255271</v>
      </c>
      <c r="L71">
        <v>7640</v>
      </c>
      <c r="M71">
        <v>55514</v>
      </c>
      <c r="N71">
        <v>111954</v>
      </c>
      <c r="O71">
        <v>86333</v>
      </c>
      <c r="P71">
        <v>3305</v>
      </c>
      <c r="Q71">
        <v>22316</v>
      </c>
      <c r="R71">
        <v>1984</v>
      </c>
      <c r="S71">
        <v>1571</v>
      </c>
      <c r="T71">
        <v>44</v>
      </c>
      <c r="U71">
        <v>369</v>
      </c>
      <c r="V71">
        <v>201189</v>
      </c>
      <c r="W71">
        <v>164079</v>
      </c>
      <c r="X71">
        <v>4269</v>
      </c>
      <c r="Y71">
        <v>32841</v>
      </c>
      <c r="Z71">
        <v>380</v>
      </c>
      <c r="AA71">
        <v>252</v>
      </c>
      <c r="AB71">
        <v>36</v>
      </c>
      <c r="AC71">
        <v>92</v>
      </c>
      <c r="AD71">
        <v>64</v>
      </c>
      <c r="AF71">
        <v>29</v>
      </c>
      <c r="AG71">
        <v>35</v>
      </c>
      <c r="AH71">
        <v>421</v>
      </c>
      <c r="AI71">
        <v>400</v>
      </c>
      <c r="AJ71">
        <v>21</v>
      </c>
      <c r="AL71">
        <v>198340</v>
      </c>
      <c r="AM71">
        <v>161856</v>
      </c>
      <c r="AN71">
        <v>4139</v>
      </c>
      <c r="AO71">
        <v>32345</v>
      </c>
      <c r="AP71">
        <v>6370</v>
      </c>
      <c r="AQ71">
        <v>5707</v>
      </c>
      <c r="AR71">
        <v>394</v>
      </c>
      <c r="AS71">
        <v>269</v>
      </c>
      <c r="AT71">
        <v>1984</v>
      </c>
      <c r="AU71">
        <v>1571</v>
      </c>
      <c r="AV71">
        <v>44</v>
      </c>
      <c r="AW71">
        <v>369</v>
      </c>
      <c r="AX71">
        <v>5112</v>
      </c>
      <c r="AY71">
        <v>4689</v>
      </c>
      <c r="AZ71">
        <v>66</v>
      </c>
      <c r="BA71">
        <v>357</v>
      </c>
      <c r="BB71">
        <v>5079</v>
      </c>
      <c r="BC71">
        <v>4668</v>
      </c>
      <c r="BD71">
        <v>66</v>
      </c>
      <c r="BE71">
        <v>345</v>
      </c>
      <c r="BF71">
        <v>4360</v>
      </c>
      <c r="BG71">
        <v>4009</v>
      </c>
      <c r="BH71">
        <v>44</v>
      </c>
      <c r="BI71">
        <v>307</v>
      </c>
      <c r="BJ71">
        <v>33</v>
      </c>
      <c r="BK71">
        <v>21</v>
      </c>
      <c r="BM71">
        <v>12</v>
      </c>
      <c r="BN71">
        <v>170</v>
      </c>
      <c r="BO71">
        <v>170</v>
      </c>
      <c r="BR71">
        <v>170</v>
      </c>
      <c r="BS71">
        <v>170</v>
      </c>
      <c r="BZ71">
        <v>22580</v>
      </c>
      <c r="CA71">
        <v>16787</v>
      </c>
      <c r="CB71">
        <v>458</v>
      </c>
      <c r="CC71">
        <v>5335</v>
      </c>
      <c r="CD71">
        <v>2745</v>
      </c>
      <c r="CE71">
        <v>1932</v>
      </c>
      <c r="CF71">
        <v>123</v>
      </c>
      <c r="CG71">
        <v>690</v>
      </c>
      <c r="CH71">
        <v>171</v>
      </c>
      <c r="CI71">
        <v>148</v>
      </c>
      <c r="CK71">
        <v>23</v>
      </c>
      <c r="CL71">
        <v>1465</v>
      </c>
      <c r="CM71">
        <v>1342</v>
      </c>
      <c r="CN71">
        <v>79</v>
      </c>
      <c r="CO71">
        <v>44</v>
      </c>
      <c r="CP71">
        <v>18199</v>
      </c>
      <c r="CQ71">
        <v>13365</v>
      </c>
      <c r="CR71">
        <v>256</v>
      </c>
      <c r="CS71">
        <v>4578</v>
      </c>
      <c r="CX71">
        <v>182107</v>
      </c>
      <c r="CY71">
        <v>142889</v>
      </c>
      <c r="CZ71">
        <v>9468</v>
      </c>
      <c r="DA71">
        <v>29750</v>
      </c>
      <c r="DB71">
        <v>74217</v>
      </c>
      <c r="DC71">
        <v>51969</v>
      </c>
    </row>
    <row r="72" spans="1:107" x14ac:dyDescent="0.25">
      <c r="A72" t="s">
        <v>138</v>
      </c>
      <c r="B72">
        <v>4</v>
      </c>
      <c r="C72">
        <v>2</v>
      </c>
      <c r="E72">
        <v>2</v>
      </c>
      <c r="F72">
        <v>2312</v>
      </c>
      <c r="G72">
        <v>1751</v>
      </c>
      <c r="H72">
        <v>254</v>
      </c>
      <c r="I72">
        <v>307</v>
      </c>
      <c r="J72">
        <v>399</v>
      </c>
      <c r="K72">
        <v>288</v>
      </c>
      <c r="L72">
        <v>33</v>
      </c>
      <c r="M72">
        <v>78</v>
      </c>
      <c r="N72">
        <v>352</v>
      </c>
      <c r="O72">
        <v>279</v>
      </c>
      <c r="P72">
        <v>33</v>
      </c>
      <c r="Q72">
        <v>40</v>
      </c>
      <c r="V72">
        <v>38</v>
      </c>
      <c r="Y72">
        <v>38</v>
      </c>
      <c r="Z72">
        <v>38</v>
      </c>
      <c r="AC72">
        <v>38</v>
      </c>
      <c r="AX72">
        <v>9</v>
      </c>
      <c r="AY72">
        <v>9</v>
      </c>
      <c r="BB72">
        <v>9</v>
      </c>
      <c r="BC72">
        <v>9</v>
      </c>
      <c r="BF72">
        <v>9</v>
      </c>
      <c r="BG72">
        <v>9</v>
      </c>
      <c r="BZ72">
        <v>79</v>
      </c>
      <c r="CA72">
        <v>56</v>
      </c>
      <c r="CB72">
        <v>3</v>
      </c>
      <c r="CC72">
        <v>20</v>
      </c>
      <c r="CH72">
        <v>1</v>
      </c>
      <c r="CI72">
        <v>1</v>
      </c>
      <c r="CP72">
        <v>78</v>
      </c>
      <c r="CQ72">
        <v>55</v>
      </c>
      <c r="CR72">
        <v>3</v>
      </c>
      <c r="CS72">
        <v>20</v>
      </c>
      <c r="CX72">
        <v>1645</v>
      </c>
      <c r="CY72">
        <v>1251</v>
      </c>
      <c r="CZ72">
        <v>187</v>
      </c>
      <c r="DA72">
        <v>207</v>
      </c>
      <c r="DB72">
        <v>71</v>
      </c>
      <c r="DC72">
        <v>10</v>
      </c>
    </row>
    <row r="73" spans="1:107" x14ac:dyDescent="0.25">
      <c r="A73" t="s">
        <v>139</v>
      </c>
      <c r="F73">
        <v>1391</v>
      </c>
      <c r="G73">
        <v>1194</v>
      </c>
      <c r="H73">
        <v>112</v>
      </c>
      <c r="I73">
        <v>85</v>
      </c>
      <c r="J73">
        <v>859</v>
      </c>
      <c r="K73">
        <v>786</v>
      </c>
      <c r="L73">
        <v>71</v>
      </c>
      <c r="M73">
        <v>2</v>
      </c>
      <c r="V73">
        <v>824</v>
      </c>
      <c r="W73">
        <v>757</v>
      </c>
      <c r="X73">
        <v>67</v>
      </c>
      <c r="AL73">
        <v>824</v>
      </c>
      <c r="AM73">
        <v>757</v>
      </c>
      <c r="AN73">
        <v>67</v>
      </c>
      <c r="AX73">
        <v>35</v>
      </c>
      <c r="AY73">
        <v>29</v>
      </c>
      <c r="AZ73">
        <v>4</v>
      </c>
      <c r="BA73">
        <v>2</v>
      </c>
      <c r="BB73">
        <v>35</v>
      </c>
      <c r="BC73">
        <v>29</v>
      </c>
      <c r="BD73">
        <v>4</v>
      </c>
      <c r="BE73">
        <v>2</v>
      </c>
      <c r="CX73">
        <v>566</v>
      </c>
      <c r="CY73">
        <v>437</v>
      </c>
      <c r="CZ73">
        <v>45</v>
      </c>
      <c r="DA73">
        <v>84</v>
      </c>
      <c r="DC73">
        <v>1099</v>
      </c>
    </row>
    <row r="74" spans="1:107" x14ac:dyDescent="0.25">
      <c r="A74" t="s">
        <v>140</v>
      </c>
    </row>
    <row r="75" spans="1:107" x14ac:dyDescent="0.25">
      <c r="A75" t="s">
        <v>141</v>
      </c>
      <c r="B75">
        <v>412</v>
      </c>
      <c r="C75">
        <v>79</v>
      </c>
      <c r="D75">
        <v>328</v>
      </c>
      <c r="E75">
        <v>5</v>
      </c>
      <c r="F75">
        <v>6194</v>
      </c>
      <c r="G75">
        <v>5087</v>
      </c>
      <c r="H75">
        <v>376</v>
      </c>
      <c r="I75">
        <v>731</v>
      </c>
      <c r="J75">
        <v>3879</v>
      </c>
      <c r="K75">
        <v>3283</v>
      </c>
      <c r="L75">
        <v>107</v>
      </c>
      <c r="M75">
        <v>489</v>
      </c>
      <c r="N75">
        <v>2308</v>
      </c>
      <c r="O75">
        <v>1836</v>
      </c>
      <c r="P75">
        <v>33</v>
      </c>
      <c r="Q75">
        <v>439</v>
      </c>
      <c r="V75">
        <v>1571</v>
      </c>
      <c r="W75">
        <v>1447</v>
      </c>
      <c r="X75">
        <v>74</v>
      </c>
      <c r="Y75">
        <v>50</v>
      </c>
      <c r="AL75">
        <v>1571</v>
      </c>
      <c r="AM75">
        <v>1447</v>
      </c>
      <c r="AN75">
        <v>74</v>
      </c>
      <c r="AO75">
        <v>50</v>
      </c>
      <c r="BZ75">
        <v>436</v>
      </c>
      <c r="CA75">
        <v>300</v>
      </c>
      <c r="CB75">
        <v>104</v>
      </c>
      <c r="CC75">
        <v>32</v>
      </c>
      <c r="CH75">
        <v>71</v>
      </c>
      <c r="CI75">
        <v>64</v>
      </c>
      <c r="CK75">
        <v>7</v>
      </c>
      <c r="CP75">
        <v>365</v>
      </c>
      <c r="CQ75">
        <v>236</v>
      </c>
      <c r="CR75">
        <v>104</v>
      </c>
      <c r="CS75">
        <v>25</v>
      </c>
      <c r="CX75">
        <v>2444</v>
      </c>
      <c r="CY75">
        <v>1927</v>
      </c>
      <c r="CZ75">
        <v>260</v>
      </c>
      <c r="DA75">
        <v>257</v>
      </c>
      <c r="DB75">
        <v>22</v>
      </c>
      <c r="DC75">
        <v>4459</v>
      </c>
    </row>
    <row r="76" spans="1:107" x14ac:dyDescent="0.25">
      <c r="A76" t="s">
        <v>142</v>
      </c>
      <c r="B76">
        <v>605</v>
      </c>
      <c r="C76">
        <v>466</v>
      </c>
      <c r="D76">
        <v>52</v>
      </c>
      <c r="E76">
        <v>87</v>
      </c>
      <c r="F76">
        <v>22961</v>
      </c>
      <c r="G76">
        <v>16456</v>
      </c>
      <c r="H76">
        <v>1277</v>
      </c>
      <c r="I76">
        <v>5228</v>
      </c>
      <c r="J76">
        <v>14886</v>
      </c>
      <c r="K76">
        <v>10575</v>
      </c>
      <c r="L76">
        <v>834</v>
      </c>
      <c r="M76">
        <v>3477</v>
      </c>
      <c r="N76">
        <v>5509</v>
      </c>
      <c r="O76">
        <v>3425</v>
      </c>
      <c r="P76">
        <v>314</v>
      </c>
      <c r="Q76">
        <v>1770</v>
      </c>
      <c r="V76">
        <v>8679</v>
      </c>
      <c r="W76">
        <v>6557</v>
      </c>
      <c r="X76">
        <v>504</v>
      </c>
      <c r="Y76">
        <v>1618</v>
      </c>
      <c r="AD76">
        <v>64</v>
      </c>
      <c r="AF76">
        <v>29</v>
      </c>
      <c r="AG76">
        <v>35</v>
      </c>
      <c r="AH76">
        <v>152</v>
      </c>
      <c r="AI76">
        <v>131</v>
      </c>
      <c r="AJ76">
        <v>21</v>
      </c>
      <c r="AL76">
        <v>8463</v>
      </c>
      <c r="AM76">
        <v>6426</v>
      </c>
      <c r="AN76">
        <v>454</v>
      </c>
      <c r="AO76">
        <v>1583</v>
      </c>
      <c r="AP76">
        <v>310</v>
      </c>
      <c r="AQ76">
        <v>278</v>
      </c>
      <c r="AR76">
        <v>18</v>
      </c>
      <c r="AS76">
        <v>14</v>
      </c>
      <c r="AX76">
        <v>528</v>
      </c>
      <c r="AY76">
        <v>423</v>
      </c>
      <c r="AZ76">
        <v>16</v>
      </c>
      <c r="BA76">
        <v>89</v>
      </c>
      <c r="BB76">
        <v>528</v>
      </c>
      <c r="BC76">
        <v>423</v>
      </c>
      <c r="BD76">
        <v>16</v>
      </c>
      <c r="BE76">
        <v>89</v>
      </c>
      <c r="BF76">
        <v>512</v>
      </c>
      <c r="BG76">
        <v>415</v>
      </c>
      <c r="BH76">
        <v>15</v>
      </c>
      <c r="BI76">
        <v>82</v>
      </c>
      <c r="BN76">
        <v>170</v>
      </c>
      <c r="BO76">
        <v>170</v>
      </c>
      <c r="BR76">
        <v>170</v>
      </c>
      <c r="BS76">
        <v>170</v>
      </c>
      <c r="BZ76">
        <v>852</v>
      </c>
      <c r="CA76">
        <v>342</v>
      </c>
      <c r="CB76">
        <v>15</v>
      </c>
      <c r="CC76">
        <v>495</v>
      </c>
      <c r="CH76">
        <v>11</v>
      </c>
      <c r="CI76">
        <v>11</v>
      </c>
      <c r="CP76">
        <v>841</v>
      </c>
      <c r="CQ76">
        <v>331</v>
      </c>
      <c r="CR76">
        <v>15</v>
      </c>
      <c r="CS76">
        <v>495</v>
      </c>
      <c r="CX76">
        <v>10970</v>
      </c>
      <c r="CY76">
        <v>8090</v>
      </c>
      <c r="CZ76">
        <v>1006</v>
      </c>
      <c r="DA76">
        <v>1874</v>
      </c>
      <c r="DB76">
        <v>6082</v>
      </c>
      <c r="DC76">
        <v>21487</v>
      </c>
    </row>
    <row r="77" spans="1:107" x14ac:dyDescent="0.25">
      <c r="A77" t="s">
        <v>143</v>
      </c>
      <c r="B77">
        <v>4667</v>
      </c>
      <c r="C77">
        <v>4158</v>
      </c>
      <c r="D77">
        <v>43</v>
      </c>
      <c r="E77">
        <v>466</v>
      </c>
      <c r="F77">
        <v>137349</v>
      </c>
      <c r="G77">
        <v>115312</v>
      </c>
      <c r="H77">
        <v>2078</v>
      </c>
      <c r="I77">
        <v>19959</v>
      </c>
      <c r="J77">
        <v>82740</v>
      </c>
      <c r="K77">
        <v>69025</v>
      </c>
      <c r="L77">
        <v>892</v>
      </c>
      <c r="M77">
        <v>12823</v>
      </c>
      <c r="N77">
        <v>9549</v>
      </c>
      <c r="O77">
        <v>7617</v>
      </c>
      <c r="P77">
        <v>446</v>
      </c>
      <c r="Q77">
        <v>1486</v>
      </c>
      <c r="V77">
        <v>70511</v>
      </c>
      <c r="W77">
        <v>58730</v>
      </c>
      <c r="X77">
        <v>445</v>
      </c>
      <c r="Y77">
        <v>11336</v>
      </c>
      <c r="Z77">
        <v>5</v>
      </c>
      <c r="AA77">
        <v>5</v>
      </c>
      <c r="AL77">
        <v>70506</v>
      </c>
      <c r="AM77">
        <v>58725</v>
      </c>
      <c r="AN77">
        <v>445</v>
      </c>
      <c r="AO77">
        <v>11336</v>
      </c>
      <c r="AP77">
        <v>968</v>
      </c>
      <c r="AQ77">
        <v>785</v>
      </c>
      <c r="AR77">
        <v>143</v>
      </c>
      <c r="AS77">
        <v>40</v>
      </c>
      <c r="AX77">
        <v>2680</v>
      </c>
      <c r="AY77">
        <v>2678</v>
      </c>
      <c r="AZ77">
        <v>1</v>
      </c>
      <c r="BA77">
        <v>1</v>
      </c>
      <c r="BB77">
        <v>2680</v>
      </c>
      <c r="BC77">
        <v>2678</v>
      </c>
      <c r="BD77">
        <v>1</v>
      </c>
      <c r="BE77">
        <v>1</v>
      </c>
      <c r="BF77">
        <v>2665</v>
      </c>
      <c r="BG77">
        <v>2665</v>
      </c>
      <c r="BZ77">
        <v>12979</v>
      </c>
      <c r="CA77">
        <v>11436</v>
      </c>
      <c r="CB77">
        <v>68</v>
      </c>
      <c r="CC77">
        <v>1475</v>
      </c>
      <c r="CH77">
        <v>14</v>
      </c>
      <c r="CI77">
        <v>11</v>
      </c>
      <c r="CK77">
        <v>3</v>
      </c>
      <c r="CL77">
        <v>17</v>
      </c>
      <c r="CM77">
        <v>15</v>
      </c>
      <c r="CN77">
        <v>1</v>
      </c>
      <c r="CO77">
        <v>1</v>
      </c>
      <c r="CP77">
        <v>12948</v>
      </c>
      <c r="CQ77">
        <v>11410</v>
      </c>
      <c r="CR77">
        <v>67</v>
      </c>
      <c r="CS77">
        <v>1471</v>
      </c>
      <c r="CX77">
        <v>43128</v>
      </c>
      <c r="CY77">
        <v>36301</v>
      </c>
      <c r="CZ77">
        <v>1123</v>
      </c>
      <c r="DA77">
        <v>5704</v>
      </c>
      <c r="DB77">
        <v>6923</v>
      </c>
      <c r="DC77">
        <v>6764</v>
      </c>
    </row>
    <row r="78" spans="1:107" x14ac:dyDescent="0.25">
      <c r="A78" t="s">
        <v>144</v>
      </c>
      <c r="F78">
        <v>89750</v>
      </c>
      <c r="G78">
        <v>71361</v>
      </c>
      <c r="H78">
        <v>1596</v>
      </c>
      <c r="I78">
        <v>16793</v>
      </c>
      <c r="J78">
        <v>83902</v>
      </c>
      <c r="K78">
        <v>67035</v>
      </c>
      <c r="L78">
        <v>1294</v>
      </c>
      <c r="M78">
        <v>15573</v>
      </c>
      <c r="N78">
        <v>4039</v>
      </c>
      <c r="O78">
        <v>3682</v>
      </c>
      <c r="P78">
        <v>33</v>
      </c>
      <c r="Q78">
        <v>324</v>
      </c>
      <c r="V78">
        <v>79855</v>
      </c>
      <c r="W78">
        <v>63351</v>
      </c>
      <c r="X78">
        <v>1261</v>
      </c>
      <c r="Y78">
        <v>15243</v>
      </c>
      <c r="AL78">
        <v>79855</v>
      </c>
      <c r="AM78">
        <v>63351</v>
      </c>
      <c r="AN78">
        <v>1261</v>
      </c>
      <c r="AO78">
        <v>15243</v>
      </c>
      <c r="AP78">
        <v>3486</v>
      </c>
      <c r="AQ78">
        <v>3315</v>
      </c>
      <c r="AR78">
        <v>153</v>
      </c>
      <c r="AS78">
        <v>18</v>
      </c>
      <c r="AX78">
        <v>8</v>
      </c>
      <c r="AY78">
        <v>2</v>
      </c>
      <c r="BA78">
        <v>6</v>
      </c>
      <c r="BB78">
        <v>8</v>
      </c>
      <c r="BC78">
        <v>2</v>
      </c>
      <c r="BE78">
        <v>6</v>
      </c>
      <c r="BF78">
        <v>3</v>
      </c>
      <c r="BI78">
        <v>3</v>
      </c>
      <c r="BZ78">
        <v>9</v>
      </c>
      <c r="CA78">
        <v>2</v>
      </c>
      <c r="CB78">
        <v>2</v>
      </c>
      <c r="CC78">
        <v>5</v>
      </c>
      <c r="CD78">
        <v>3</v>
      </c>
      <c r="CE78">
        <v>2</v>
      </c>
      <c r="CF78">
        <v>1</v>
      </c>
      <c r="CP78">
        <v>6</v>
      </c>
      <c r="CR78">
        <v>1</v>
      </c>
      <c r="CS78">
        <v>5</v>
      </c>
      <c r="CX78">
        <v>5067</v>
      </c>
      <c r="CY78">
        <v>3588</v>
      </c>
      <c r="CZ78">
        <v>302</v>
      </c>
      <c r="DA78">
        <v>1177</v>
      </c>
      <c r="DB78">
        <v>57823</v>
      </c>
      <c r="DC78">
        <v>4753</v>
      </c>
    </row>
    <row r="79" spans="1:107" x14ac:dyDescent="0.25">
      <c r="A79" t="s">
        <v>145</v>
      </c>
      <c r="F79">
        <v>31741</v>
      </c>
      <c r="G79">
        <v>27426</v>
      </c>
      <c r="H79">
        <v>258</v>
      </c>
      <c r="I79">
        <v>4057</v>
      </c>
      <c r="J79">
        <v>29197</v>
      </c>
      <c r="K79">
        <v>25346</v>
      </c>
      <c r="L79">
        <v>103</v>
      </c>
      <c r="M79">
        <v>3748</v>
      </c>
      <c r="N79">
        <v>14672</v>
      </c>
      <c r="O79">
        <v>12023</v>
      </c>
      <c r="P79">
        <v>36</v>
      </c>
      <c r="Q79">
        <v>2613</v>
      </c>
      <c r="R79">
        <v>1984</v>
      </c>
      <c r="S79">
        <v>1571</v>
      </c>
      <c r="T79">
        <v>44</v>
      </c>
      <c r="U79">
        <v>369</v>
      </c>
      <c r="V79">
        <v>14525</v>
      </c>
      <c r="W79">
        <v>13323</v>
      </c>
      <c r="X79">
        <v>67</v>
      </c>
      <c r="Y79">
        <v>1135</v>
      </c>
      <c r="AL79">
        <v>12541</v>
      </c>
      <c r="AM79">
        <v>11752</v>
      </c>
      <c r="AN79">
        <v>23</v>
      </c>
      <c r="AO79">
        <v>766</v>
      </c>
      <c r="AP79">
        <v>1</v>
      </c>
      <c r="AQ79">
        <v>1</v>
      </c>
      <c r="AT79">
        <v>1984</v>
      </c>
      <c r="AU79">
        <v>1571</v>
      </c>
      <c r="AV79">
        <v>44</v>
      </c>
      <c r="AW79">
        <v>369</v>
      </c>
      <c r="BZ79">
        <v>13</v>
      </c>
      <c r="CA79">
        <v>5</v>
      </c>
      <c r="CB79">
        <v>4</v>
      </c>
      <c r="CC79">
        <v>4</v>
      </c>
      <c r="CP79">
        <v>13</v>
      </c>
      <c r="CQ79">
        <v>5</v>
      </c>
      <c r="CR79">
        <v>4</v>
      </c>
      <c r="CS79">
        <v>4</v>
      </c>
      <c r="CX79">
        <v>2482</v>
      </c>
      <c r="CY79">
        <v>2019</v>
      </c>
      <c r="CZ79">
        <v>146</v>
      </c>
      <c r="DA79">
        <v>317</v>
      </c>
      <c r="DB79">
        <v>1</v>
      </c>
      <c r="DC79">
        <v>65</v>
      </c>
    </row>
    <row r="80" spans="1:107" x14ac:dyDescent="0.25">
      <c r="A80" t="s">
        <v>146</v>
      </c>
      <c r="F80">
        <v>89789</v>
      </c>
      <c r="G80">
        <v>63434</v>
      </c>
      <c r="H80">
        <v>5139</v>
      </c>
      <c r="I80">
        <v>21216</v>
      </c>
      <c r="J80">
        <v>31410</v>
      </c>
      <c r="K80">
        <v>21509</v>
      </c>
      <c r="L80">
        <v>1567</v>
      </c>
      <c r="M80">
        <v>8334</v>
      </c>
      <c r="N80">
        <v>24786</v>
      </c>
      <c r="O80">
        <v>16124</v>
      </c>
      <c r="P80">
        <v>969</v>
      </c>
      <c r="Q80">
        <v>7693</v>
      </c>
      <c r="V80">
        <v>6417</v>
      </c>
      <c r="W80">
        <v>5206</v>
      </c>
      <c r="X80">
        <v>578</v>
      </c>
      <c r="Y80">
        <v>633</v>
      </c>
      <c r="Z80">
        <v>325</v>
      </c>
      <c r="AA80">
        <v>244</v>
      </c>
      <c r="AB80">
        <v>33</v>
      </c>
      <c r="AC80">
        <v>48</v>
      </c>
      <c r="AH80">
        <v>269</v>
      </c>
      <c r="AI80">
        <v>269</v>
      </c>
      <c r="AL80">
        <v>5823</v>
      </c>
      <c r="AM80">
        <v>4693</v>
      </c>
      <c r="AN80">
        <v>545</v>
      </c>
      <c r="AO80">
        <v>585</v>
      </c>
      <c r="AP80">
        <v>142</v>
      </c>
      <c r="AQ80">
        <v>95</v>
      </c>
      <c r="AR80">
        <v>37</v>
      </c>
      <c r="AS80">
        <v>10</v>
      </c>
      <c r="AX80">
        <v>207</v>
      </c>
      <c r="AY80">
        <v>179</v>
      </c>
      <c r="AZ80">
        <v>20</v>
      </c>
      <c r="BA80">
        <v>8</v>
      </c>
      <c r="BB80">
        <v>207</v>
      </c>
      <c r="BC80">
        <v>179</v>
      </c>
      <c r="BD80">
        <v>20</v>
      </c>
      <c r="BE80">
        <v>8</v>
      </c>
      <c r="BF80">
        <v>41</v>
      </c>
      <c r="BG80">
        <v>27</v>
      </c>
      <c r="BH80">
        <v>10</v>
      </c>
      <c r="BI80">
        <v>4</v>
      </c>
      <c r="BZ80">
        <v>5117</v>
      </c>
      <c r="CA80">
        <v>1870</v>
      </c>
      <c r="CB80">
        <v>117</v>
      </c>
      <c r="CC80">
        <v>3130</v>
      </c>
      <c r="CD80">
        <v>2664</v>
      </c>
      <c r="CE80">
        <v>1860</v>
      </c>
      <c r="CF80">
        <v>116</v>
      </c>
      <c r="CG80">
        <v>688</v>
      </c>
      <c r="CH80">
        <v>10</v>
      </c>
      <c r="CI80">
        <v>10</v>
      </c>
      <c r="CL80">
        <v>2</v>
      </c>
      <c r="CN80">
        <v>1</v>
      </c>
      <c r="CO80">
        <v>1</v>
      </c>
      <c r="CP80">
        <v>2441</v>
      </c>
      <c r="CS80">
        <v>2441</v>
      </c>
      <c r="CX80">
        <v>55746</v>
      </c>
      <c r="CY80">
        <v>41508</v>
      </c>
      <c r="CZ80">
        <v>3591</v>
      </c>
      <c r="DA80">
        <v>10647</v>
      </c>
      <c r="DB80">
        <v>2576</v>
      </c>
      <c r="DC80">
        <v>4811</v>
      </c>
    </row>
    <row r="81" spans="1:107" x14ac:dyDescent="0.25">
      <c r="A81" t="s">
        <v>147</v>
      </c>
      <c r="B81">
        <v>89</v>
      </c>
      <c r="C81">
        <v>49</v>
      </c>
      <c r="D81">
        <v>2</v>
      </c>
      <c r="E81">
        <v>38</v>
      </c>
      <c r="F81">
        <v>80853</v>
      </c>
      <c r="G81">
        <v>66673</v>
      </c>
      <c r="H81">
        <v>3295</v>
      </c>
      <c r="I81">
        <v>10885</v>
      </c>
      <c r="J81">
        <v>33780</v>
      </c>
      <c r="K81">
        <v>27997</v>
      </c>
      <c r="L81">
        <v>1219</v>
      </c>
      <c r="M81">
        <v>4564</v>
      </c>
      <c r="N81">
        <v>31706</v>
      </c>
      <c r="O81">
        <v>26240</v>
      </c>
      <c r="P81">
        <v>1050</v>
      </c>
      <c r="Q81">
        <v>4416</v>
      </c>
      <c r="V81">
        <v>1594</v>
      </c>
      <c r="W81">
        <v>1302</v>
      </c>
      <c r="X81">
        <v>164</v>
      </c>
      <c r="Y81">
        <v>128</v>
      </c>
      <c r="Z81">
        <v>12</v>
      </c>
      <c r="AA81">
        <v>3</v>
      </c>
      <c r="AB81">
        <v>3</v>
      </c>
      <c r="AC81">
        <v>6</v>
      </c>
      <c r="AL81">
        <v>1582</v>
      </c>
      <c r="AM81">
        <v>1299</v>
      </c>
      <c r="AN81">
        <v>161</v>
      </c>
      <c r="AO81">
        <v>122</v>
      </c>
      <c r="AX81">
        <v>480</v>
      </c>
      <c r="AY81">
        <v>455</v>
      </c>
      <c r="AZ81">
        <v>5</v>
      </c>
      <c r="BA81">
        <v>20</v>
      </c>
      <c r="BB81">
        <v>459</v>
      </c>
      <c r="BC81">
        <v>434</v>
      </c>
      <c r="BD81">
        <v>5</v>
      </c>
      <c r="BE81">
        <v>20</v>
      </c>
      <c r="BJ81">
        <v>21</v>
      </c>
      <c r="BK81">
        <v>21</v>
      </c>
      <c r="BZ81">
        <v>3095</v>
      </c>
      <c r="CA81">
        <v>2776</v>
      </c>
      <c r="CB81">
        <v>145</v>
      </c>
      <c r="CC81">
        <v>174</v>
      </c>
      <c r="CD81">
        <v>78</v>
      </c>
      <c r="CE81">
        <v>70</v>
      </c>
      <c r="CF81">
        <v>6</v>
      </c>
      <c r="CG81">
        <v>2</v>
      </c>
      <c r="CH81">
        <v>64</v>
      </c>
      <c r="CI81">
        <v>51</v>
      </c>
      <c r="CK81">
        <v>13</v>
      </c>
      <c r="CL81">
        <v>1446</v>
      </c>
      <c r="CM81">
        <v>1327</v>
      </c>
      <c r="CN81">
        <v>77</v>
      </c>
      <c r="CO81">
        <v>42</v>
      </c>
      <c r="CP81">
        <v>1507</v>
      </c>
      <c r="CQ81">
        <v>1328</v>
      </c>
      <c r="CR81">
        <v>62</v>
      </c>
      <c r="CS81">
        <v>117</v>
      </c>
      <c r="CX81">
        <v>47652</v>
      </c>
      <c r="CY81">
        <v>38473</v>
      </c>
      <c r="CZ81">
        <v>2098</v>
      </c>
      <c r="DA81">
        <v>7081</v>
      </c>
      <c r="DB81">
        <v>510</v>
      </c>
      <c r="DC81">
        <v>7776</v>
      </c>
    </row>
    <row r="82" spans="1:107" x14ac:dyDescent="0.25">
      <c r="A82" t="s">
        <v>148</v>
      </c>
      <c r="F82">
        <v>2101</v>
      </c>
      <c r="G82">
        <v>1469</v>
      </c>
      <c r="H82">
        <v>243</v>
      </c>
      <c r="I82">
        <v>389</v>
      </c>
      <c r="J82">
        <v>551</v>
      </c>
      <c r="K82">
        <v>404</v>
      </c>
      <c r="L82">
        <v>61</v>
      </c>
      <c r="M82">
        <v>86</v>
      </c>
      <c r="N82">
        <v>488</v>
      </c>
      <c r="O82">
        <v>378</v>
      </c>
      <c r="P82">
        <v>60</v>
      </c>
      <c r="Q82">
        <v>50</v>
      </c>
      <c r="V82">
        <v>42</v>
      </c>
      <c r="W82">
        <v>19</v>
      </c>
      <c r="Y82">
        <v>23</v>
      </c>
      <c r="AL82">
        <v>42</v>
      </c>
      <c r="AM82">
        <v>19</v>
      </c>
      <c r="AO82">
        <v>23</v>
      </c>
      <c r="AX82">
        <v>21</v>
      </c>
      <c r="AY82">
        <v>7</v>
      </c>
      <c r="AZ82">
        <v>1</v>
      </c>
      <c r="BA82">
        <v>13</v>
      </c>
      <c r="BB82">
        <v>9</v>
      </c>
      <c r="BC82">
        <v>7</v>
      </c>
      <c r="BD82">
        <v>1</v>
      </c>
      <c r="BE82">
        <v>1</v>
      </c>
      <c r="BJ82">
        <v>12</v>
      </c>
      <c r="BM82">
        <v>12</v>
      </c>
      <c r="CX82">
        <v>1406</v>
      </c>
      <c r="CY82">
        <v>967</v>
      </c>
      <c r="CZ82">
        <v>183</v>
      </c>
      <c r="DA82">
        <v>256</v>
      </c>
      <c r="DB82">
        <v>15</v>
      </c>
      <c r="DC82">
        <v>493</v>
      </c>
    </row>
    <row r="83" spans="1:107" x14ac:dyDescent="0.25">
      <c r="A83" t="s">
        <v>149</v>
      </c>
      <c r="F83">
        <v>47518</v>
      </c>
      <c r="G83">
        <v>37164</v>
      </c>
      <c r="H83">
        <v>1989</v>
      </c>
      <c r="I83">
        <v>8365</v>
      </c>
      <c r="J83">
        <v>36822</v>
      </c>
      <c r="K83">
        <v>29023</v>
      </c>
      <c r="L83">
        <v>1459</v>
      </c>
      <c r="M83">
        <v>6340</v>
      </c>
      <c r="N83">
        <v>18545</v>
      </c>
      <c r="O83">
        <v>14729</v>
      </c>
      <c r="P83">
        <v>331</v>
      </c>
      <c r="Q83">
        <v>3485</v>
      </c>
      <c r="V83">
        <v>17133</v>
      </c>
      <c r="W83">
        <v>13387</v>
      </c>
      <c r="X83">
        <v>1109</v>
      </c>
      <c r="Y83">
        <v>2637</v>
      </c>
      <c r="AL83">
        <v>17133</v>
      </c>
      <c r="AM83">
        <v>13387</v>
      </c>
      <c r="AN83">
        <v>1109</v>
      </c>
      <c r="AO83">
        <v>2637</v>
      </c>
      <c r="AP83">
        <v>1463</v>
      </c>
      <c r="AQ83">
        <v>1233</v>
      </c>
      <c r="AR83">
        <v>43</v>
      </c>
      <c r="AS83">
        <v>187</v>
      </c>
      <c r="AX83">
        <v>1144</v>
      </c>
      <c r="AY83">
        <v>907</v>
      </c>
      <c r="AZ83">
        <v>19</v>
      </c>
      <c r="BA83">
        <v>218</v>
      </c>
      <c r="BB83">
        <v>1144</v>
      </c>
      <c r="BC83">
        <v>907</v>
      </c>
      <c r="BD83">
        <v>19</v>
      </c>
      <c r="BE83">
        <v>218</v>
      </c>
      <c r="BF83">
        <v>1130</v>
      </c>
      <c r="BG83">
        <v>893</v>
      </c>
      <c r="BH83">
        <v>19</v>
      </c>
      <c r="BI83">
        <v>218</v>
      </c>
      <c r="CX83">
        <v>11001</v>
      </c>
      <c r="CY83">
        <v>8328</v>
      </c>
      <c r="CZ83">
        <v>527</v>
      </c>
      <c r="DA83">
        <v>2146</v>
      </c>
      <c r="DB83">
        <v>194</v>
      </c>
      <c r="DC83">
        <v>252</v>
      </c>
    </row>
    <row r="84" spans="1:107" x14ac:dyDescent="0.25">
      <c r="A84" t="s">
        <v>150</v>
      </c>
      <c r="B84">
        <v>2669</v>
      </c>
      <c r="C84">
        <v>2314</v>
      </c>
      <c r="D84">
        <v>106</v>
      </c>
      <c r="E84">
        <v>249</v>
      </c>
      <c r="F84">
        <v>1701558</v>
      </c>
      <c r="G84">
        <v>1463132</v>
      </c>
      <c r="H84">
        <v>12893</v>
      </c>
      <c r="I84">
        <v>225533</v>
      </c>
      <c r="J84">
        <v>1585824</v>
      </c>
      <c r="K84">
        <v>1369934</v>
      </c>
      <c r="L84">
        <v>8836</v>
      </c>
      <c r="M84">
        <v>207054</v>
      </c>
      <c r="N84">
        <v>55485</v>
      </c>
      <c r="O84">
        <v>37159</v>
      </c>
      <c r="P84">
        <v>627</v>
      </c>
      <c r="Q84">
        <v>17699</v>
      </c>
      <c r="R84">
        <v>0</v>
      </c>
      <c r="S84">
        <v>0</v>
      </c>
      <c r="T84">
        <v>0</v>
      </c>
      <c r="U84">
        <v>0</v>
      </c>
      <c r="V84">
        <v>680048</v>
      </c>
      <c r="W84">
        <v>634893</v>
      </c>
      <c r="X84">
        <v>7304</v>
      </c>
      <c r="Y84">
        <v>37851</v>
      </c>
      <c r="Z84">
        <v>40201</v>
      </c>
      <c r="AA84">
        <v>39778</v>
      </c>
      <c r="AB84">
        <v>271</v>
      </c>
      <c r="AC84">
        <v>152</v>
      </c>
      <c r="AD84">
        <v>0</v>
      </c>
      <c r="AE84">
        <v>0</v>
      </c>
      <c r="AF84">
        <v>0</v>
      </c>
      <c r="AG84">
        <v>0</v>
      </c>
      <c r="AH84">
        <v>1652</v>
      </c>
      <c r="AI84">
        <v>1560</v>
      </c>
      <c r="AJ84">
        <v>37</v>
      </c>
      <c r="AK84">
        <v>55</v>
      </c>
      <c r="AL84">
        <v>638195</v>
      </c>
      <c r="AM84">
        <v>593555</v>
      </c>
      <c r="AN84">
        <v>6996</v>
      </c>
      <c r="AO84">
        <v>37644</v>
      </c>
      <c r="AP84">
        <v>65842</v>
      </c>
      <c r="AQ84">
        <v>54557</v>
      </c>
      <c r="AR84">
        <v>2854</v>
      </c>
      <c r="AS84">
        <v>8431</v>
      </c>
      <c r="AT84">
        <v>0</v>
      </c>
      <c r="AU84">
        <v>0</v>
      </c>
      <c r="AV84">
        <v>0</v>
      </c>
      <c r="AW84">
        <v>0</v>
      </c>
      <c r="AX84">
        <v>850291</v>
      </c>
      <c r="AY84">
        <v>697882</v>
      </c>
      <c r="AZ84">
        <v>905</v>
      </c>
      <c r="BA84">
        <v>151504</v>
      </c>
      <c r="BB84">
        <v>850253</v>
      </c>
      <c r="BC84">
        <v>697861</v>
      </c>
      <c r="BD84">
        <v>905</v>
      </c>
      <c r="BE84">
        <v>151487</v>
      </c>
      <c r="BF84">
        <v>199</v>
      </c>
      <c r="BG84">
        <v>114</v>
      </c>
      <c r="BH84">
        <v>69</v>
      </c>
      <c r="BI84">
        <v>16</v>
      </c>
      <c r="BJ84">
        <v>38</v>
      </c>
      <c r="BK84">
        <v>21</v>
      </c>
      <c r="BL84">
        <v>0</v>
      </c>
      <c r="BM84">
        <v>17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8729</v>
      </c>
      <c r="CA84">
        <v>6667</v>
      </c>
      <c r="CB84">
        <v>975</v>
      </c>
      <c r="CC84">
        <v>1087</v>
      </c>
      <c r="CD84">
        <v>68</v>
      </c>
      <c r="CE84">
        <v>8</v>
      </c>
      <c r="CF84">
        <v>46</v>
      </c>
      <c r="CG84">
        <v>14</v>
      </c>
      <c r="CH84">
        <v>94</v>
      </c>
      <c r="CI84">
        <v>74</v>
      </c>
      <c r="CJ84">
        <v>0</v>
      </c>
      <c r="CK84">
        <v>20</v>
      </c>
      <c r="CL84">
        <v>3356</v>
      </c>
      <c r="CM84">
        <v>2297</v>
      </c>
      <c r="CN84">
        <v>579</v>
      </c>
      <c r="CO84">
        <v>480</v>
      </c>
      <c r="CP84">
        <v>5211</v>
      </c>
      <c r="CQ84">
        <v>4288</v>
      </c>
      <c r="CR84">
        <v>350</v>
      </c>
      <c r="CS84">
        <v>573</v>
      </c>
      <c r="CT84">
        <v>219</v>
      </c>
      <c r="CU84">
        <v>168</v>
      </c>
      <c r="CV84">
        <v>30</v>
      </c>
      <c r="CW84">
        <v>21</v>
      </c>
      <c r="CX84">
        <v>956490</v>
      </c>
      <c r="CY84">
        <v>783234</v>
      </c>
      <c r="CZ84">
        <v>4269</v>
      </c>
      <c r="DA84">
        <v>168987</v>
      </c>
      <c r="DB84">
        <v>2643</v>
      </c>
      <c r="DC84">
        <v>6729</v>
      </c>
    </row>
    <row r="85" spans="1:107" x14ac:dyDescent="0.25">
      <c r="A85" t="s">
        <v>151</v>
      </c>
      <c r="B85">
        <v>1364</v>
      </c>
      <c r="C85">
        <v>1224</v>
      </c>
      <c r="D85">
        <v>2</v>
      </c>
      <c r="E85">
        <v>138</v>
      </c>
      <c r="F85">
        <v>35002</v>
      </c>
      <c r="G85">
        <v>23417</v>
      </c>
      <c r="H85">
        <v>3792</v>
      </c>
      <c r="I85">
        <v>7793</v>
      </c>
      <c r="J85">
        <v>11974</v>
      </c>
      <c r="K85">
        <v>6252</v>
      </c>
      <c r="L85">
        <v>2626</v>
      </c>
      <c r="M85">
        <v>3096</v>
      </c>
      <c r="N85">
        <v>2423</v>
      </c>
      <c r="O85">
        <v>2203</v>
      </c>
      <c r="P85">
        <v>17</v>
      </c>
      <c r="Q85">
        <v>203</v>
      </c>
      <c r="V85">
        <v>9365</v>
      </c>
      <c r="W85">
        <v>3885</v>
      </c>
      <c r="X85">
        <v>2597</v>
      </c>
      <c r="Y85">
        <v>2883</v>
      </c>
      <c r="AH85">
        <v>365</v>
      </c>
      <c r="AI85">
        <v>311</v>
      </c>
      <c r="AK85">
        <v>54</v>
      </c>
      <c r="AL85">
        <v>9000</v>
      </c>
      <c r="AM85">
        <v>3574</v>
      </c>
      <c r="AN85">
        <v>2597</v>
      </c>
      <c r="AO85">
        <v>2829</v>
      </c>
      <c r="AP85">
        <v>9000</v>
      </c>
      <c r="AQ85">
        <v>3574</v>
      </c>
      <c r="AR85">
        <v>2597</v>
      </c>
      <c r="AS85">
        <v>2829</v>
      </c>
      <c r="AX85">
        <v>186</v>
      </c>
      <c r="AY85">
        <v>164</v>
      </c>
      <c r="AZ85">
        <v>12</v>
      </c>
      <c r="BA85">
        <v>10</v>
      </c>
      <c r="BB85">
        <v>186</v>
      </c>
      <c r="BC85">
        <v>164</v>
      </c>
      <c r="BD85">
        <v>12</v>
      </c>
      <c r="BE85">
        <v>10</v>
      </c>
      <c r="BF85">
        <v>113</v>
      </c>
      <c r="BG85">
        <v>112</v>
      </c>
      <c r="BI85">
        <v>1</v>
      </c>
      <c r="BZ85">
        <v>4854</v>
      </c>
      <c r="CA85">
        <v>3619</v>
      </c>
      <c r="CB85">
        <v>632</v>
      </c>
      <c r="CC85">
        <v>603</v>
      </c>
      <c r="CD85">
        <v>19</v>
      </c>
      <c r="CE85">
        <v>1</v>
      </c>
      <c r="CF85">
        <v>4</v>
      </c>
      <c r="CG85">
        <v>14</v>
      </c>
      <c r="CH85">
        <v>63</v>
      </c>
      <c r="CI85">
        <v>63</v>
      </c>
      <c r="CL85">
        <v>3356</v>
      </c>
      <c r="CM85">
        <v>2297</v>
      </c>
      <c r="CN85">
        <v>579</v>
      </c>
      <c r="CO85">
        <v>480</v>
      </c>
      <c r="CP85">
        <v>1416</v>
      </c>
      <c r="CQ85">
        <v>1258</v>
      </c>
      <c r="CR85">
        <v>49</v>
      </c>
      <c r="CS85">
        <v>109</v>
      </c>
      <c r="CX85">
        <v>18952</v>
      </c>
      <c r="CY85">
        <v>14341</v>
      </c>
      <c r="CZ85">
        <v>644</v>
      </c>
      <c r="DA85">
        <v>3967</v>
      </c>
      <c r="DB85">
        <v>1200</v>
      </c>
      <c r="DC85">
        <v>67</v>
      </c>
    </row>
    <row r="86" spans="1:107" x14ac:dyDescent="0.25">
      <c r="A86" t="s">
        <v>152</v>
      </c>
      <c r="F86">
        <v>27331</v>
      </c>
      <c r="G86">
        <v>23882</v>
      </c>
      <c r="H86">
        <v>1910</v>
      </c>
      <c r="I86">
        <v>1539</v>
      </c>
      <c r="J86">
        <v>882</v>
      </c>
      <c r="K86">
        <v>588</v>
      </c>
      <c r="L86">
        <v>115</v>
      </c>
      <c r="M86">
        <v>179</v>
      </c>
      <c r="N86">
        <v>531</v>
      </c>
      <c r="O86">
        <v>451</v>
      </c>
      <c r="P86">
        <v>45</v>
      </c>
      <c r="Q86">
        <v>35</v>
      </c>
      <c r="V86">
        <v>237</v>
      </c>
      <c r="W86">
        <v>46</v>
      </c>
      <c r="X86">
        <v>60</v>
      </c>
      <c r="Y86">
        <v>131</v>
      </c>
      <c r="AH86">
        <v>18</v>
      </c>
      <c r="AI86">
        <v>7</v>
      </c>
      <c r="AJ86">
        <v>10</v>
      </c>
      <c r="AK86">
        <v>1</v>
      </c>
      <c r="AL86">
        <v>219</v>
      </c>
      <c r="AM86">
        <v>39</v>
      </c>
      <c r="AN86">
        <v>50</v>
      </c>
      <c r="AO86">
        <v>130</v>
      </c>
      <c r="AX86">
        <v>114</v>
      </c>
      <c r="AY86">
        <v>91</v>
      </c>
      <c r="AZ86">
        <v>10</v>
      </c>
      <c r="BA86">
        <v>13</v>
      </c>
      <c r="BB86">
        <v>100</v>
      </c>
      <c r="BC86">
        <v>80</v>
      </c>
      <c r="BD86">
        <v>10</v>
      </c>
      <c r="BE86">
        <v>10</v>
      </c>
      <c r="BF86">
        <v>4</v>
      </c>
      <c r="BH86">
        <v>4</v>
      </c>
      <c r="BJ86">
        <v>14</v>
      </c>
      <c r="BK86">
        <v>11</v>
      </c>
      <c r="BM86">
        <v>3</v>
      </c>
      <c r="BZ86">
        <v>33</v>
      </c>
      <c r="CA86">
        <v>16</v>
      </c>
      <c r="CB86">
        <v>17</v>
      </c>
      <c r="CH86">
        <v>5</v>
      </c>
      <c r="CI86">
        <v>5</v>
      </c>
      <c r="CP86">
        <v>28</v>
      </c>
      <c r="CQ86">
        <v>11</v>
      </c>
      <c r="CR86">
        <v>17</v>
      </c>
      <c r="CX86">
        <v>24611</v>
      </c>
      <c r="CY86">
        <v>21586</v>
      </c>
      <c r="CZ86">
        <v>1716</v>
      </c>
      <c r="DA86">
        <v>1309</v>
      </c>
      <c r="DB86">
        <v>675</v>
      </c>
      <c r="DC86">
        <v>899</v>
      </c>
    </row>
    <row r="87" spans="1:107" x14ac:dyDescent="0.25">
      <c r="A87" t="s">
        <v>153</v>
      </c>
      <c r="B87">
        <v>59</v>
      </c>
      <c r="C87">
        <v>54</v>
      </c>
      <c r="E87">
        <v>5</v>
      </c>
      <c r="F87">
        <v>48485</v>
      </c>
      <c r="G87">
        <v>47155</v>
      </c>
      <c r="H87">
        <v>622</v>
      </c>
      <c r="I87">
        <v>708</v>
      </c>
      <c r="J87">
        <v>43657</v>
      </c>
      <c r="K87">
        <v>42934</v>
      </c>
      <c r="L87">
        <v>497</v>
      </c>
      <c r="M87">
        <v>226</v>
      </c>
      <c r="N87">
        <v>2043</v>
      </c>
      <c r="O87">
        <v>1817</v>
      </c>
      <c r="P87">
        <v>200</v>
      </c>
      <c r="Q87">
        <v>26</v>
      </c>
      <c r="V87">
        <v>40300</v>
      </c>
      <c r="W87">
        <v>39861</v>
      </c>
      <c r="X87">
        <v>276</v>
      </c>
      <c r="Y87">
        <v>163</v>
      </c>
      <c r="Z87">
        <v>40195</v>
      </c>
      <c r="AA87">
        <v>39775</v>
      </c>
      <c r="AB87">
        <v>271</v>
      </c>
      <c r="AC87">
        <v>149</v>
      </c>
      <c r="AL87">
        <v>105</v>
      </c>
      <c r="AM87">
        <v>86</v>
      </c>
      <c r="AN87">
        <v>5</v>
      </c>
      <c r="AO87">
        <v>14</v>
      </c>
      <c r="AP87">
        <v>105</v>
      </c>
      <c r="AQ87">
        <v>86</v>
      </c>
      <c r="AR87">
        <v>5</v>
      </c>
      <c r="AS87">
        <v>14</v>
      </c>
      <c r="AX87">
        <v>1314</v>
      </c>
      <c r="AY87">
        <v>1256</v>
      </c>
      <c r="AZ87">
        <v>21</v>
      </c>
      <c r="BA87">
        <v>37</v>
      </c>
      <c r="BB87">
        <v>1290</v>
      </c>
      <c r="BC87">
        <v>1246</v>
      </c>
      <c r="BD87">
        <v>21</v>
      </c>
      <c r="BE87">
        <v>23</v>
      </c>
      <c r="BJ87">
        <v>24</v>
      </c>
      <c r="BK87">
        <v>10</v>
      </c>
      <c r="BM87">
        <v>14</v>
      </c>
      <c r="BZ87">
        <v>257</v>
      </c>
      <c r="CA87">
        <v>85</v>
      </c>
      <c r="CB87">
        <v>42</v>
      </c>
      <c r="CC87">
        <v>130</v>
      </c>
      <c r="CD87">
        <v>49</v>
      </c>
      <c r="CE87">
        <v>7</v>
      </c>
      <c r="CF87">
        <v>42</v>
      </c>
      <c r="CH87">
        <v>3</v>
      </c>
      <c r="CK87">
        <v>3</v>
      </c>
      <c r="CP87">
        <v>205</v>
      </c>
      <c r="CQ87">
        <v>78</v>
      </c>
      <c r="CS87">
        <v>127</v>
      </c>
      <c r="CX87">
        <v>4413</v>
      </c>
      <c r="CY87">
        <v>3903</v>
      </c>
      <c r="CZ87">
        <v>124</v>
      </c>
      <c r="DA87">
        <v>386</v>
      </c>
      <c r="DB87">
        <v>518</v>
      </c>
      <c r="DC87">
        <v>65</v>
      </c>
    </row>
    <row r="88" spans="1:107" x14ac:dyDescent="0.25">
      <c r="A88" t="s">
        <v>154</v>
      </c>
      <c r="F88">
        <v>2308</v>
      </c>
      <c r="G88">
        <v>1797</v>
      </c>
      <c r="H88">
        <v>197</v>
      </c>
      <c r="I88">
        <v>314</v>
      </c>
      <c r="J88">
        <v>150</v>
      </c>
      <c r="K88">
        <v>144</v>
      </c>
      <c r="L88">
        <v>1</v>
      </c>
      <c r="M88">
        <v>5</v>
      </c>
      <c r="N88">
        <v>140</v>
      </c>
      <c r="O88">
        <v>137</v>
      </c>
      <c r="P88">
        <v>1</v>
      </c>
      <c r="Q88">
        <v>2</v>
      </c>
      <c r="V88">
        <v>6</v>
      </c>
      <c r="W88">
        <v>3</v>
      </c>
      <c r="Y88">
        <v>3</v>
      </c>
      <c r="Z88">
        <v>6</v>
      </c>
      <c r="AA88">
        <v>3</v>
      </c>
      <c r="AC88">
        <v>3</v>
      </c>
      <c r="AX88">
        <v>4</v>
      </c>
      <c r="AY88">
        <v>4</v>
      </c>
      <c r="BB88">
        <v>4</v>
      </c>
      <c r="BC88">
        <v>4</v>
      </c>
      <c r="CT88">
        <v>219</v>
      </c>
      <c r="CU88">
        <v>168</v>
      </c>
      <c r="CV88">
        <v>30</v>
      </c>
      <c r="CW88">
        <v>21</v>
      </c>
      <c r="CX88">
        <v>1433</v>
      </c>
      <c r="CY88">
        <v>935</v>
      </c>
      <c r="CZ88">
        <v>190</v>
      </c>
      <c r="DA88">
        <v>308</v>
      </c>
      <c r="DC88">
        <v>11</v>
      </c>
    </row>
    <row r="89" spans="1:107" x14ac:dyDescent="0.25">
      <c r="A89" t="s">
        <v>155</v>
      </c>
      <c r="B89">
        <v>1246</v>
      </c>
      <c r="C89">
        <v>1036</v>
      </c>
      <c r="D89">
        <v>104</v>
      </c>
      <c r="E89">
        <v>106</v>
      </c>
      <c r="F89">
        <v>719613</v>
      </c>
      <c r="G89">
        <v>652568</v>
      </c>
      <c r="H89">
        <v>5818</v>
      </c>
      <c r="I89">
        <v>61227</v>
      </c>
      <c r="J89">
        <v>696118</v>
      </c>
      <c r="K89">
        <v>633118</v>
      </c>
      <c r="L89">
        <v>5251</v>
      </c>
      <c r="M89">
        <v>57749</v>
      </c>
      <c r="N89">
        <v>44238</v>
      </c>
      <c r="O89">
        <v>27343</v>
      </c>
      <c r="P89">
        <v>93</v>
      </c>
      <c r="Q89">
        <v>16802</v>
      </c>
      <c r="V89">
        <v>629283</v>
      </c>
      <c r="W89">
        <v>590506</v>
      </c>
      <c r="X89">
        <v>4296</v>
      </c>
      <c r="Y89">
        <v>34481</v>
      </c>
      <c r="AH89">
        <v>1269</v>
      </c>
      <c r="AI89">
        <v>1242</v>
      </c>
      <c r="AJ89">
        <v>27</v>
      </c>
      <c r="AL89">
        <v>628014</v>
      </c>
      <c r="AM89">
        <v>589264</v>
      </c>
      <c r="AN89">
        <v>4269</v>
      </c>
      <c r="AO89">
        <v>34481</v>
      </c>
      <c r="AP89">
        <v>56183</v>
      </c>
      <c r="AQ89">
        <v>50575</v>
      </c>
      <c r="AR89">
        <v>190</v>
      </c>
      <c r="AS89">
        <v>5418</v>
      </c>
      <c r="AX89">
        <v>22597</v>
      </c>
      <c r="AY89">
        <v>15269</v>
      </c>
      <c r="AZ89">
        <v>862</v>
      </c>
      <c r="BA89">
        <v>6466</v>
      </c>
      <c r="BB89">
        <v>22597</v>
      </c>
      <c r="BC89">
        <v>15269</v>
      </c>
      <c r="BD89">
        <v>862</v>
      </c>
      <c r="BE89">
        <v>6466</v>
      </c>
      <c r="BF89">
        <v>82</v>
      </c>
      <c r="BG89">
        <v>2</v>
      </c>
      <c r="BH89">
        <v>65</v>
      </c>
      <c r="BI89">
        <v>15</v>
      </c>
      <c r="BZ89">
        <v>3521</v>
      </c>
      <c r="CA89">
        <v>2900</v>
      </c>
      <c r="CB89">
        <v>284</v>
      </c>
      <c r="CC89">
        <v>337</v>
      </c>
      <c r="CP89">
        <v>3521</v>
      </c>
      <c r="CQ89">
        <v>2900</v>
      </c>
      <c r="CR89">
        <v>284</v>
      </c>
      <c r="CS89">
        <v>337</v>
      </c>
      <c r="CX89">
        <v>45014</v>
      </c>
      <c r="CY89">
        <v>33748</v>
      </c>
      <c r="CZ89">
        <v>1389</v>
      </c>
      <c r="DA89">
        <v>9877</v>
      </c>
      <c r="DB89">
        <v>98</v>
      </c>
      <c r="DC89">
        <v>1576</v>
      </c>
    </row>
    <row r="90" spans="1:107" x14ac:dyDescent="0.25">
      <c r="A90" t="s">
        <v>156</v>
      </c>
      <c r="F90">
        <v>854141</v>
      </c>
      <c r="G90">
        <v>701432</v>
      </c>
      <c r="H90">
        <v>69</v>
      </c>
      <c r="I90">
        <v>152640</v>
      </c>
      <c r="J90">
        <v>826228</v>
      </c>
      <c r="K90">
        <v>681094</v>
      </c>
      <c r="L90">
        <v>30</v>
      </c>
      <c r="M90">
        <v>145104</v>
      </c>
      <c r="V90">
        <v>156</v>
      </c>
      <c r="X90">
        <v>30</v>
      </c>
      <c r="Y90">
        <v>126</v>
      </c>
      <c r="AL90">
        <v>156</v>
      </c>
      <c r="AN90">
        <v>30</v>
      </c>
      <c r="AO90">
        <v>126</v>
      </c>
      <c r="AP90">
        <v>156</v>
      </c>
      <c r="AR90">
        <v>30</v>
      </c>
      <c r="AS90">
        <v>126</v>
      </c>
      <c r="AX90">
        <v>826072</v>
      </c>
      <c r="AY90">
        <v>681094</v>
      </c>
      <c r="BA90">
        <v>144978</v>
      </c>
      <c r="BB90">
        <v>826072</v>
      </c>
      <c r="BC90">
        <v>681094</v>
      </c>
      <c r="BE90">
        <v>144978</v>
      </c>
      <c r="BZ90">
        <v>4</v>
      </c>
      <c r="CA90">
        <v>4</v>
      </c>
      <c r="CH90">
        <v>4</v>
      </c>
      <c r="CI90">
        <v>4</v>
      </c>
      <c r="CX90">
        <v>853809</v>
      </c>
      <c r="CY90">
        <v>701260</v>
      </c>
      <c r="CZ90">
        <v>39</v>
      </c>
      <c r="DA90">
        <v>152510</v>
      </c>
      <c r="DB90">
        <v>48</v>
      </c>
      <c r="DC90">
        <v>1374</v>
      </c>
    </row>
    <row r="91" spans="1:107" x14ac:dyDescent="0.25">
      <c r="A91" t="s">
        <v>157</v>
      </c>
      <c r="F91">
        <v>6057</v>
      </c>
      <c r="G91">
        <v>5447</v>
      </c>
      <c r="H91">
        <v>124</v>
      </c>
      <c r="I91">
        <v>486</v>
      </c>
      <c r="J91">
        <v>603</v>
      </c>
      <c r="K91">
        <v>508</v>
      </c>
      <c r="L91">
        <v>38</v>
      </c>
      <c r="M91">
        <v>57</v>
      </c>
      <c r="N91">
        <v>6</v>
      </c>
      <c r="P91">
        <v>6</v>
      </c>
      <c r="V91">
        <v>593</v>
      </c>
      <c r="W91">
        <v>504</v>
      </c>
      <c r="X91">
        <v>32</v>
      </c>
      <c r="Y91">
        <v>57</v>
      </c>
      <c r="AL91">
        <v>593</v>
      </c>
      <c r="AM91">
        <v>504</v>
      </c>
      <c r="AN91">
        <v>32</v>
      </c>
      <c r="AO91">
        <v>57</v>
      </c>
      <c r="AP91">
        <v>398</v>
      </c>
      <c r="AQ91">
        <v>322</v>
      </c>
      <c r="AR91">
        <v>32</v>
      </c>
      <c r="AS91">
        <v>44</v>
      </c>
      <c r="AX91">
        <v>4</v>
      </c>
      <c r="AY91">
        <v>4</v>
      </c>
      <c r="BB91">
        <v>4</v>
      </c>
      <c r="BC91">
        <v>4</v>
      </c>
      <c r="CX91">
        <v>5611</v>
      </c>
      <c r="CY91">
        <v>5085</v>
      </c>
      <c r="CZ91">
        <v>84</v>
      </c>
      <c r="DA91">
        <v>442</v>
      </c>
      <c r="DB91">
        <v>35</v>
      </c>
      <c r="DC91">
        <v>19</v>
      </c>
    </row>
    <row r="92" spans="1:107" x14ac:dyDescent="0.25">
      <c r="A92" t="s">
        <v>158</v>
      </c>
      <c r="B92">
        <v>0</v>
      </c>
      <c r="C92">
        <v>0</v>
      </c>
      <c r="D92">
        <v>0</v>
      </c>
      <c r="E92">
        <v>0</v>
      </c>
      <c r="F92">
        <v>2322</v>
      </c>
      <c r="G92">
        <v>2040</v>
      </c>
      <c r="H92">
        <v>88</v>
      </c>
      <c r="I92">
        <v>194</v>
      </c>
      <c r="J92">
        <v>108</v>
      </c>
      <c r="K92">
        <v>88</v>
      </c>
      <c r="L92">
        <v>13</v>
      </c>
      <c r="M92">
        <v>7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108</v>
      </c>
      <c r="W92">
        <v>88</v>
      </c>
      <c r="X92">
        <v>13</v>
      </c>
      <c r="Y92">
        <v>7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108</v>
      </c>
      <c r="AM92">
        <v>88</v>
      </c>
      <c r="AN92">
        <v>13</v>
      </c>
      <c r="AO92">
        <v>7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60</v>
      </c>
      <c r="CA92">
        <v>43</v>
      </c>
      <c r="CB92">
        <v>0</v>
      </c>
      <c r="CC92">
        <v>17</v>
      </c>
      <c r="CD92">
        <v>0</v>
      </c>
      <c r="CE92">
        <v>0</v>
      </c>
      <c r="CF92">
        <v>0</v>
      </c>
      <c r="CG92">
        <v>0</v>
      </c>
      <c r="CH92">
        <v>19</v>
      </c>
      <c r="CI92">
        <v>2</v>
      </c>
      <c r="CJ92">
        <v>0</v>
      </c>
      <c r="CK92">
        <v>17</v>
      </c>
      <c r="CL92">
        <v>0</v>
      </c>
      <c r="CM92">
        <v>0</v>
      </c>
      <c r="CN92">
        <v>0</v>
      </c>
      <c r="CO92">
        <v>0</v>
      </c>
      <c r="CP92">
        <v>41</v>
      </c>
      <c r="CQ92">
        <v>41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2232</v>
      </c>
      <c r="CY92">
        <v>1971</v>
      </c>
      <c r="CZ92">
        <v>75</v>
      </c>
      <c r="DA92">
        <v>186</v>
      </c>
      <c r="DB92">
        <v>6</v>
      </c>
      <c r="DC92">
        <v>3</v>
      </c>
    </row>
    <row r="93" spans="1:107" x14ac:dyDescent="0.25">
      <c r="A93" t="s">
        <v>159</v>
      </c>
      <c r="F93">
        <v>6299</v>
      </c>
      <c r="G93">
        <v>5394</v>
      </c>
      <c r="H93">
        <v>273</v>
      </c>
      <c r="I93">
        <v>632</v>
      </c>
      <c r="J93">
        <v>6104</v>
      </c>
      <c r="K93">
        <v>5208</v>
      </c>
      <c r="L93">
        <v>265</v>
      </c>
      <c r="M93">
        <v>631</v>
      </c>
      <c r="N93">
        <v>6104</v>
      </c>
      <c r="O93">
        <v>5208</v>
      </c>
      <c r="P93">
        <v>265</v>
      </c>
      <c r="Q93">
        <v>631</v>
      </c>
      <c r="CX93">
        <v>415</v>
      </c>
      <c r="CY93">
        <v>405</v>
      </c>
      <c r="CZ93">
        <v>8</v>
      </c>
      <c r="DA93">
        <v>2</v>
      </c>
      <c r="DB93">
        <v>63</v>
      </c>
      <c r="DC93">
        <v>2715</v>
      </c>
    </row>
    <row r="94" spans="1:107" x14ac:dyDescent="0.25">
      <c r="A94" t="s">
        <v>160</v>
      </c>
      <c r="F94">
        <v>23</v>
      </c>
      <c r="G94">
        <v>15</v>
      </c>
      <c r="I94">
        <v>8</v>
      </c>
      <c r="CX94">
        <v>23</v>
      </c>
      <c r="CY94">
        <v>15</v>
      </c>
      <c r="DA94">
        <v>8</v>
      </c>
      <c r="DC94">
        <v>10</v>
      </c>
    </row>
    <row r="95" spans="1:107" x14ac:dyDescent="0.25">
      <c r="A95" t="s">
        <v>161</v>
      </c>
      <c r="F95">
        <v>10</v>
      </c>
      <c r="G95">
        <v>10</v>
      </c>
      <c r="CX95">
        <v>10</v>
      </c>
      <c r="CY95">
        <v>10</v>
      </c>
    </row>
    <row r="96" spans="1:107" x14ac:dyDescent="0.25">
      <c r="A96" t="s">
        <v>162</v>
      </c>
      <c r="F96">
        <v>13</v>
      </c>
      <c r="G96">
        <v>5</v>
      </c>
      <c r="I96">
        <v>8</v>
      </c>
      <c r="CX96">
        <v>13</v>
      </c>
      <c r="CY96">
        <v>5</v>
      </c>
      <c r="DA96">
        <v>8</v>
      </c>
      <c r="DC96">
        <v>10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workbookViewId="0"/>
  </sheetViews>
  <sheetFormatPr defaultRowHeight="13.2" x14ac:dyDescent="0.25"/>
  <sheetData>
    <row r="1" spans="1:2" x14ac:dyDescent="0.25">
      <c r="A1" t="s">
        <v>163</v>
      </c>
      <c r="B1">
        <v>1</v>
      </c>
    </row>
    <row r="2" spans="1:2" x14ac:dyDescent="0.25">
      <c r="A2" t="s">
        <v>164</v>
      </c>
      <c r="B2">
        <v>2</v>
      </c>
    </row>
    <row r="3" spans="1:2" x14ac:dyDescent="0.25">
      <c r="A3" t="s">
        <v>165</v>
      </c>
      <c r="B3">
        <v>3</v>
      </c>
    </row>
    <row r="4" spans="1:2" x14ac:dyDescent="0.25">
      <c r="A4" t="s">
        <v>166</v>
      </c>
      <c r="B4">
        <v>4</v>
      </c>
    </row>
    <row r="5" spans="1:2" x14ac:dyDescent="0.25">
      <c r="A5" t="s">
        <v>167</v>
      </c>
      <c r="B5">
        <v>5</v>
      </c>
    </row>
    <row r="6" spans="1:2" x14ac:dyDescent="0.25">
      <c r="A6" t="s">
        <v>168</v>
      </c>
      <c r="B6">
        <v>6</v>
      </c>
    </row>
    <row r="7" spans="1:2" x14ac:dyDescent="0.25">
      <c r="A7" t="s">
        <v>169</v>
      </c>
      <c r="B7">
        <v>7</v>
      </c>
    </row>
    <row r="8" spans="1:2" x14ac:dyDescent="0.25">
      <c r="A8" t="s">
        <v>170</v>
      </c>
      <c r="B8">
        <v>8</v>
      </c>
    </row>
    <row r="9" spans="1:2" x14ac:dyDescent="0.25">
      <c r="A9" t="s">
        <v>171</v>
      </c>
      <c r="B9">
        <v>9</v>
      </c>
    </row>
    <row r="10" spans="1:2" x14ac:dyDescent="0.25">
      <c r="A10" t="s">
        <v>172</v>
      </c>
      <c r="B10">
        <v>10</v>
      </c>
    </row>
    <row r="11" spans="1:2" x14ac:dyDescent="0.25">
      <c r="A11" t="s">
        <v>173</v>
      </c>
      <c r="B11">
        <v>11</v>
      </c>
    </row>
    <row r="12" spans="1:2" x14ac:dyDescent="0.25">
      <c r="A12" t="s">
        <v>174</v>
      </c>
      <c r="B12">
        <v>12</v>
      </c>
    </row>
    <row r="13" spans="1:2" x14ac:dyDescent="0.25">
      <c r="A13" t="s">
        <v>175</v>
      </c>
      <c r="B13">
        <v>13</v>
      </c>
    </row>
    <row r="14" spans="1:2" x14ac:dyDescent="0.25">
      <c r="A14" t="s">
        <v>176</v>
      </c>
      <c r="B14">
        <v>14</v>
      </c>
    </row>
    <row r="15" spans="1:2" x14ac:dyDescent="0.25">
      <c r="A15" t="s">
        <v>177</v>
      </c>
      <c r="B15">
        <v>15</v>
      </c>
    </row>
    <row r="16" spans="1:2" x14ac:dyDescent="0.25">
      <c r="A16" t="s">
        <v>178</v>
      </c>
      <c r="B16">
        <v>16</v>
      </c>
    </row>
    <row r="17" spans="1:2" x14ac:dyDescent="0.25">
      <c r="A17" t="s">
        <v>179</v>
      </c>
      <c r="B17">
        <v>17</v>
      </c>
    </row>
    <row r="18" spans="1:2" x14ac:dyDescent="0.25">
      <c r="A18" t="s">
        <v>180</v>
      </c>
      <c r="B18">
        <v>18</v>
      </c>
    </row>
    <row r="19" spans="1:2" x14ac:dyDescent="0.25">
      <c r="A19" t="s">
        <v>181</v>
      </c>
      <c r="B19">
        <v>19</v>
      </c>
    </row>
    <row r="20" spans="1:2" x14ac:dyDescent="0.25">
      <c r="A20" t="s">
        <v>182</v>
      </c>
      <c r="B20">
        <v>20</v>
      </c>
    </row>
    <row r="21" spans="1:2" x14ac:dyDescent="0.25">
      <c r="A21" t="s">
        <v>183</v>
      </c>
      <c r="B21">
        <v>21</v>
      </c>
    </row>
    <row r="22" spans="1:2" x14ac:dyDescent="0.25">
      <c r="A22" t="s">
        <v>184</v>
      </c>
      <c r="B22">
        <v>22</v>
      </c>
    </row>
    <row r="23" spans="1:2" x14ac:dyDescent="0.25">
      <c r="A23" t="s">
        <v>185</v>
      </c>
      <c r="B23">
        <v>23</v>
      </c>
    </row>
    <row r="24" spans="1:2" x14ac:dyDescent="0.25">
      <c r="A24" t="s">
        <v>186</v>
      </c>
      <c r="B24">
        <v>24</v>
      </c>
    </row>
    <row r="25" spans="1:2" x14ac:dyDescent="0.25">
      <c r="A25" t="s">
        <v>187</v>
      </c>
      <c r="B25">
        <v>25</v>
      </c>
    </row>
    <row r="26" spans="1:2" x14ac:dyDescent="0.25">
      <c r="A26" t="s">
        <v>188</v>
      </c>
      <c r="B26">
        <v>26</v>
      </c>
    </row>
    <row r="27" spans="1:2" x14ac:dyDescent="0.25">
      <c r="A27" t="s">
        <v>189</v>
      </c>
      <c r="B27">
        <v>27</v>
      </c>
    </row>
    <row r="28" spans="1:2" x14ac:dyDescent="0.25">
      <c r="A28" t="s">
        <v>190</v>
      </c>
      <c r="B28">
        <v>28</v>
      </c>
    </row>
    <row r="29" spans="1:2" x14ac:dyDescent="0.25">
      <c r="A29" t="s">
        <v>191</v>
      </c>
      <c r="B29">
        <v>29</v>
      </c>
    </row>
    <row r="30" spans="1:2" x14ac:dyDescent="0.25">
      <c r="A30" t="s">
        <v>192</v>
      </c>
      <c r="B30">
        <v>30</v>
      </c>
    </row>
    <row r="31" spans="1:2" x14ac:dyDescent="0.25">
      <c r="A31" t="s">
        <v>193</v>
      </c>
      <c r="B31">
        <v>31</v>
      </c>
    </row>
    <row r="32" spans="1:2" x14ac:dyDescent="0.25">
      <c r="A32" t="s">
        <v>194</v>
      </c>
      <c r="B32">
        <v>32</v>
      </c>
    </row>
    <row r="33" spans="1:2" x14ac:dyDescent="0.25">
      <c r="A33" t="s">
        <v>195</v>
      </c>
      <c r="B33">
        <v>33</v>
      </c>
    </row>
    <row r="34" spans="1:2" x14ac:dyDescent="0.25">
      <c r="A34" t="s">
        <v>196</v>
      </c>
      <c r="B34">
        <v>34</v>
      </c>
    </row>
    <row r="35" spans="1:2" x14ac:dyDescent="0.25">
      <c r="A35" t="s">
        <v>197</v>
      </c>
      <c r="B35">
        <v>35</v>
      </c>
    </row>
    <row r="36" spans="1:2" x14ac:dyDescent="0.25">
      <c r="A36" t="s">
        <v>198</v>
      </c>
      <c r="B36">
        <v>36</v>
      </c>
    </row>
    <row r="37" spans="1:2" x14ac:dyDescent="0.25">
      <c r="A37" t="s">
        <v>199</v>
      </c>
      <c r="B37">
        <v>37</v>
      </c>
    </row>
    <row r="38" spans="1:2" x14ac:dyDescent="0.25">
      <c r="A38" t="s">
        <v>200</v>
      </c>
      <c r="B38">
        <v>38</v>
      </c>
    </row>
    <row r="39" spans="1:2" x14ac:dyDescent="0.25">
      <c r="A39" t="s">
        <v>201</v>
      </c>
      <c r="B39">
        <v>39</v>
      </c>
    </row>
    <row r="40" spans="1:2" x14ac:dyDescent="0.25">
      <c r="A40" t="s">
        <v>202</v>
      </c>
      <c r="B40">
        <v>40</v>
      </c>
    </row>
    <row r="41" spans="1:2" x14ac:dyDescent="0.25">
      <c r="A41" t="s">
        <v>203</v>
      </c>
      <c r="B41">
        <v>41</v>
      </c>
    </row>
    <row r="42" spans="1:2" x14ac:dyDescent="0.25">
      <c r="A42" t="s">
        <v>204</v>
      </c>
      <c r="B42">
        <v>42</v>
      </c>
    </row>
    <row r="43" spans="1:2" x14ac:dyDescent="0.25">
      <c r="A43" t="s">
        <v>205</v>
      </c>
      <c r="B43">
        <v>43</v>
      </c>
    </row>
    <row r="44" spans="1:2" x14ac:dyDescent="0.25">
      <c r="A44">
        <v>2014</v>
      </c>
      <c r="B44">
        <v>44</v>
      </c>
    </row>
    <row r="45" spans="1:2" x14ac:dyDescent="0.25">
      <c r="A45">
        <v>2015</v>
      </c>
      <c r="B45">
        <v>45</v>
      </c>
    </row>
    <row r="46" spans="1:2" x14ac:dyDescent="0.25">
      <c r="A46">
        <v>2016</v>
      </c>
      <c r="B46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59</vt:i4>
      </vt:variant>
      <vt:variant>
        <vt:lpstr>Именованные диапазоны</vt:lpstr>
      </vt:variant>
      <vt:variant>
        <vt:i4>56</vt:i4>
      </vt:variant>
    </vt:vector>
  </HeadingPairs>
  <TitlesOfParts>
    <vt:vector size="115" baseType="lpstr">
      <vt:lpstr>5010</vt:lpstr>
      <vt:lpstr>5015</vt:lpstr>
      <vt:lpstr>5020</vt:lpstr>
      <vt:lpstr>5025</vt:lpstr>
      <vt:lpstr>5030</vt:lpstr>
      <vt:lpstr>5040</vt:lpstr>
      <vt:lpstr>5045</vt:lpstr>
      <vt:lpstr>5050</vt:lpstr>
      <vt:lpstr>5060</vt:lpstr>
      <vt:lpstr>5070</vt:lpstr>
      <vt:lpstr>5080</vt:lpstr>
      <vt:lpstr>5090</vt:lpstr>
      <vt:lpstr>5100</vt:lpstr>
      <vt:lpstr>5110</vt:lpstr>
      <vt:lpstr>5111</vt:lpstr>
      <vt:lpstr>5115</vt:lpstr>
      <vt:lpstr>5120</vt:lpstr>
      <vt:lpstr>5130</vt:lpstr>
      <vt:lpstr>5131</vt:lpstr>
      <vt:lpstr>5140</vt:lpstr>
      <vt:lpstr>5150</vt:lpstr>
      <vt:lpstr>5160</vt:lpstr>
      <vt:lpstr>5170</vt:lpstr>
      <vt:lpstr>5175</vt:lpstr>
      <vt:lpstr>5176</vt:lpstr>
      <vt:lpstr>5177</vt:lpstr>
      <vt:lpstr>5178</vt:lpstr>
      <vt:lpstr>5180</vt:lpstr>
      <vt:lpstr>5190</vt:lpstr>
      <vt:lpstr>5200</vt:lpstr>
      <vt:lpstr>5205</vt:lpstr>
      <vt:lpstr>5210</vt:lpstr>
      <vt:lpstr>5220</vt:lpstr>
      <vt:lpstr>5230</vt:lpstr>
      <vt:lpstr>5240</vt:lpstr>
      <vt:lpstr>5250</vt:lpstr>
      <vt:lpstr>5260</vt:lpstr>
      <vt:lpstr>5270</vt:lpstr>
      <vt:lpstr>5271</vt:lpstr>
      <vt:lpstr>5275</vt:lpstr>
      <vt:lpstr>5280</vt:lpstr>
      <vt:lpstr>5290</vt:lpstr>
      <vt:lpstr>5291</vt:lpstr>
      <vt:lpstr>5300</vt:lpstr>
      <vt:lpstr>5310</vt:lpstr>
      <vt:lpstr>5320</vt:lpstr>
      <vt:lpstr>5330</vt:lpstr>
      <vt:lpstr>5335</vt:lpstr>
      <vt:lpstr>5337</vt:lpstr>
      <vt:lpstr>5338</vt:lpstr>
      <vt:lpstr>5340</vt:lpstr>
      <vt:lpstr>5350</vt:lpstr>
      <vt:lpstr>5355</vt:lpstr>
      <vt:lpstr>5360</vt:lpstr>
      <vt:lpstr>5600</vt:lpstr>
      <vt:lpstr>5610</vt:lpstr>
      <vt:lpstr>hidden1</vt:lpstr>
      <vt:lpstr>hidden2</vt:lpstr>
      <vt:lpstr>hidden3</vt:lpstr>
      <vt:lpstr>'5010'!Заголовки_для_печати</vt:lpstr>
      <vt:lpstr>'5015'!Заголовки_для_печати</vt:lpstr>
      <vt:lpstr>'5020'!Заголовки_для_печати</vt:lpstr>
      <vt:lpstr>'5025'!Заголовки_для_печати</vt:lpstr>
      <vt:lpstr>'5030'!Заголовки_для_печати</vt:lpstr>
      <vt:lpstr>'5040'!Заголовки_для_печати</vt:lpstr>
      <vt:lpstr>'5045'!Заголовки_для_печати</vt:lpstr>
      <vt:lpstr>'5050'!Заголовки_для_печати</vt:lpstr>
      <vt:lpstr>'5060'!Заголовки_для_печати</vt:lpstr>
      <vt:lpstr>'5070'!Заголовки_для_печати</vt:lpstr>
      <vt:lpstr>'5080'!Заголовки_для_печати</vt:lpstr>
      <vt:lpstr>'5090'!Заголовки_для_печати</vt:lpstr>
      <vt:lpstr>'5100'!Заголовки_для_печати</vt:lpstr>
      <vt:lpstr>'5110'!Заголовки_для_печати</vt:lpstr>
      <vt:lpstr>'5111'!Заголовки_для_печати</vt:lpstr>
      <vt:lpstr>'5115'!Заголовки_для_печати</vt:lpstr>
      <vt:lpstr>'5120'!Заголовки_для_печати</vt:lpstr>
      <vt:lpstr>'5130'!Заголовки_для_печати</vt:lpstr>
      <vt:lpstr>'5131'!Заголовки_для_печати</vt:lpstr>
      <vt:lpstr>'5140'!Заголовки_для_печати</vt:lpstr>
      <vt:lpstr>'5150'!Заголовки_для_печати</vt:lpstr>
      <vt:lpstr>'5160'!Заголовки_для_печати</vt:lpstr>
      <vt:lpstr>'5170'!Заголовки_для_печати</vt:lpstr>
      <vt:lpstr>'5175'!Заголовки_для_печати</vt:lpstr>
      <vt:lpstr>'5176'!Заголовки_для_печати</vt:lpstr>
      <vt:lpstr>'5177'!Заголовки_для_печати</vt:lpstr>
      <vt:lpstr>'5178'!Заголовки_для_печати</vt:lpstr>
      <vt:lpstr>'5180'!Заголовки_для_печати</vt:lpstr>
      <vt:lpstr>'5190'!Заголовки_для_печати</vt:lpstr>
      <vt:lpstr>'5200'!Заголовки_для_печати</vt:lpstr>
      <vt:lpstr>'5205'!Заголовки_для_печати</vt:lpstr>
      <vt:lpstr>'5210'!Заголовки_для_печати</vt:lpstr>
      <vt:lpstr>'5220'!Заголовки_для_печати</vt:lpstr>
      <vt:lpstr>'5230'!Заголовки_для_печати</vt:lpstr>
      <vt:lpstr>'5240'!Заголовки_для_печати</vt:lpstr>
      <vt:lpstr>'5250'!Заголовки_для_печати</vt:lpstr>
      <vt:lpstr>'5260'!Заголовки_для_печати</vt:lpstr>
      <vt:lpstr>'5270'!Заголовки_для_печати</vt:lpstr>
      <vt:lpstr>'5271'!Заголовки_для_печати</vt:lpstr>
      <vt:lpstr>'5275'!Заголовки_для_печати</vt:lpstr>
      <vt:lpstr>'5280'!Заголовки_для_печати</vt:lpstr>
      <vt:lpstr>'5290'!Заголовки_для_печати</vt:lpstr>
      <vt:lpstr>'5291'!Заголовки_для_печати</vt:lpstr>
      <vt:lpstr>'5300'!Заголовки_для_печати</vt:lpstr>
      <vt:lpstr>'5310'!Заголовки_для_печати</vt:lpstr>
      <vt:lpstr>'5320'!Заголовки_для_печати</vt:lpstr>
      <vt:lpstr>'5330'!Заголовки_для_печати</vt:lpstr>
      <vt:lpstr>'5335'!Заголовки_для_печати</vt:lpstr>
      <vt:lpstr>'5337'!Заголовки_для_печати</vt:lpstr>
      <vt:lpstr>'5338'!Заголовки_для_печати</vt:lpstr>
      <vt:lpstr>'5340'!Заголовки_для_печати</vt:lpstr>
      <vt:lpstr>'5350'!Заголовки_для_печати</vt:lpstr>
      <vt:lpstr>'5355'!Заголовки_для_печати</vt:lpstr>
      <vt:lpstr>'5360'!Заголовки_для_печати</vt:lpstr>
      <vt:lpstr>'5600'!Заголовки_для_печати</vt:lpstr>
      <vt:lpstr>'5610'!Заголовки_для_печати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2014-03-03T10:42:14Z</cp:lastPrinted>
  <dcterms:created xsi:type="dcterms:W3CDTF">2002-12-09T13:40:28Z</dcterms:created>
  <dcterms:modified xsi:type="dcterms:W3CDTF">2016-07-20T07:08:31Z</dcterms:modified>
</cp:coreProperties>
</file>